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<sst xmlns="http://schemas.openxmlformats.org/spreadsheetml/2006/main" count="14675" uniqueCount="2495">
  <si>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</si>
  <si>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</si>
  <si>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</si>
  <si>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</si>
  <si>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</si>
  <si>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</si>
  <si>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</si>
  <si>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</si>
  <si>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</si>
  <si>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</si>
  <si>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</si>
  <si>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</si>
  <si>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</si>
  <si>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</si>
  <si>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</si>
  <si>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</si>
  <si>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</si>
  <si>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</si>
  <si>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</si>
  <si>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</si>
  <si>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</si>
  <si>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</si>
  <si>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</si>
  <si>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</si>
  <si>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</si>
  <si>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</si>
  <si>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</si>
  <si>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</si>
  <si>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</si>
  <si>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</si>
  <si>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</si>
  <si>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</si>
  <si>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</si>
  <si>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</si>
  <si>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</si>
  <si>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</si>
  <si>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</si>
  <si>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</si>
  <si>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</si>
  <si>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</si>
  <si>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</si>
  <si>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</si>
  <si>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</si>
  <si>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</si>
  <si>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</si>
  <si>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</si>
  <si>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</si>
  <si>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</si>
  <si>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</si>
  <si>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</si>
  <si>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</si>
  <si>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</si>
  <si>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</si>
  <si>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</si>
  <si>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</si>
  <si>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</si>
  <si>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</si>
  <si>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</si>
  <si>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</si>
  <si>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</si>
  <si>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</si>
  <si>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</si>
  <si>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</si>
  <si>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</si>
  <si>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</si>
  <si>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</si>
  <si>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</si>
  <si>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</si>
  <si>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</si>
  <si>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</si>
  <si>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</si>
  <si>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</si>
  <si>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</si>
  <si>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</si>
  <si>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</si>
  <si>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</si>
  <si>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</si>
  <si>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</si>
  <si>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</si>
  <si>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</si>
  <si>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</si>
  <si>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</si>
  <si>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</si>
  <si>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</si>
  <si>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</si>
  <si>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</si>
  <si>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</si>
  <si>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</si>
  <si>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</si>
  <si>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</si>
  <si>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</si>
  <si>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</si>
  <si>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</si>
  <si>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</si>
  <si>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</si>
  <si>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</si>
  <si>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</si>
  <si>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</si>
  <si>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</si>
  <si>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</si>
  <si>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</si>
  <si>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</si>
  <si>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</si>
  <si>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</si>
  <si>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</si>
  <si>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</si>
  <si>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</si>
  <si>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</si>
  <si>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</si>
  <si>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</si>
  <si>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</si>
  <si>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</si>
  <si>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</si>
  <si>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</si>
  <si>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</si>
  <si>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</si>
  <si>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</si>
  <si>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</si>
  <si>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</si>
  <si>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</si>
  <si>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</si>
  <si>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</si>
  <si>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</si>
  <si>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</si>
  <si>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</si>
  <si>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</si>
  <si>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</si>
  <si>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</si>
  <si>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</si>
  <si>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</si>
  <si>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</si>
  <si>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</si>
  <si>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</si>
  <si>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</si>
  <si>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</si>
  <si>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</si>
  <si>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</si>
  <si>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</si>
  <si>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</si>
  <si>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</si>
  <si>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</si>
  <si>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</si>
  <si>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</si>
  <si>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</si>
  <si>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</si>
  <si>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</si>
  <si>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</si>
  <si>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</si>
  <si>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</si>
  <si>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</si>
  <si>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</si>
  <si>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</si>
  <si>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</si>
  <si>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</si>
  <si>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</si>
  <si>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</si>
  <si>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</si>
  <si>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</si>
  <si>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</si>
  <si>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</si>
  <si>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</si>
  <si>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</si>
  <si>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</si>
  <si>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</si>
  <si>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</si>
  <si>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</si>
  <si>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</si>
  <si>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</si>
  <si>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</si>
  <si>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</si>
  <si>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</si>
  <si>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</si>
  <si>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</si>
  <si>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</si>
  <si>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</si>
  <si>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</si>
  <si>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</si>
  <si>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</si>
  <si>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</si>
  <si>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</si>
  <si>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</si>
  <si>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</si>
  <si>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</si>
  <si>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</si>
  <si>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</si>
  <si>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</si>
  <si>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</si>
  <si>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</si>
  <si>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</si>
  <si>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</si>
  <si>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</si>
  <si>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</si>
  <si>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</si>
  <si>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</si>
  <si>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</si>
  <si>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</si>
  <si>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</si>
  <si>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</si>
  <si>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</si>
  <si>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</si>
  <si>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</si>
  <si>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</si>
  <si>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</si>
  <si>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</si>
  <si>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</si>
  <si>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</si>
  <si>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</si>
  <si>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</si>
  <si>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</si>
  <si>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</si>
  <si>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</si>
  <si>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</si>
  <si>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</si>
  <si>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</si>
  <si>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</si>
  <si>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</si>
  <si>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</si>
  <si>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</si>
  <si>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</si>
  <si>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</si>
  <si>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</si>
  <si>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</si>
  <si>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</si>
  <si>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</si>
  <si>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</si>
  <si>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</si>
  <si>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</si>
  <si>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</si>
  <si>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</si>
  <si>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</si>
  <si>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</si>
  <si>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</si>
  <si>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</si>
  <si>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</si>
  <si>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</si>
  <si>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</si>
  <si>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</si>
  <si>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</si>
  <si>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</si>
  <si>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</si>
  <si>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</si>
  <si>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</si>
  <si>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</si>
  <si>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</si>
  <si>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</si>
  <si>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</si>
  <si>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</si>
  <si>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</si>
  <si>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</si>
  <si>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</si>
  <si>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</si>
  <si>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</si>
  <si>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</si>
  <si>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</si>
  <si>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</si>
  <si>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</si>
  <si>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</si>
  <si>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</si>
  <si>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</si>
  <si>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</si>
  <si>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</si>
  <si>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</si>
  <si>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</si>
  <si>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</si>
  <si>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</si>
  <si>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</si>
  <si>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</si>
  <si>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</si>
  <si>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</si>
  <si>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</si>
  <si>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</si>
  <si>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</si>
  <si>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</si>
  <si>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</si>
  <si>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</si>
  <si>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</si>
  <si>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</si>
  <si>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</si>
  <si>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</si>
  <si>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</si>
  <si>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</si>
  <si>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</si>
  <si>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</si>
  <si>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</si>
  <si>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</si>
  <si>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</si>
  <si>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</si>
  <si>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</si>
  <si>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</si>
  <si>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</si>
  <si>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</si>
  <si>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</si>
  <si>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</si>
  <si>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</si>
  <si>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</si>
  <si>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</si>
  <si>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</si>
  <si>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</si>
  <si>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</si>
  <si>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</si>
  <si>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</si>
  <si>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</si>
  <si>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</si>
  <si>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</si>
  <si>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</si>
  <si>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</si>
  <si>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</si>
  <si>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</si>
  <si>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</si>
  <si>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</si>
  <si>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</si>
  <si>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</si>
  <si>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</si>
  <si>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</si>
  <si>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</si>
  <si>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</si>
  <si>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</si>
  <si>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</si>
  <si>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</si>
  <si>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</si>
  <si>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</si>
  <si>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</si>
  <si>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</si>
  <si>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</si>
  <si>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</si>
  <si>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</si>
  <si>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</si>
  <si>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</si>
  <si>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</si>
  <si>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</si>
  <si>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</si>
  <si>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</si>
  <si>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</si>
  <si>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</si>
  <si>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</si>
  <si>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</si>
  <si>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</si>
  <si>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</si>
  <si>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</si>
  <si>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</si>
  <si>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</si>
  <si>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</si>
  <si>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</si>
  <si>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</si>
  <si>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</si>
  <si>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</si>
  <si>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</si>
  <si>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</si>
  <si>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</si>
  <si>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</si>
  <si>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</si>
  <si>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</si>
  <si>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</si>
  <si>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</si>
  <si>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</si>
  <si>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</si>
  <si>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</si>
  <si>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</si>
  <si>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</si>
  <si>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</si>
  <si>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</si>
  <si>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</si>
  <si>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</si>
  <si>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</si>
  <si>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</si>
  <si>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</si>
  <si>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</si>
  <si>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</si>
  <si>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</si>
  <si>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</si>
  <si>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</si>
  <si>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</si>
  <si>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</si>
  <si>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</si>
  <si>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</si>
  <si>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</si>
  <si>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</si>
  <si>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</si>
  <si>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</si>
  <si>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</si>
  <si>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</si>
  <si>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</si>
  <si>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</si>
  <si>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</si>
  <si>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</si>
  <si>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</si>
  <si>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</si>
  <si>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</si>
  <si>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</si>
  <si>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</si>
  <si>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</si>
  <si>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</si>
  <si>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</si>
  <si>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</si>
  <si>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</si>
  <si>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</si>
  <si>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</si>
  <si>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</si>
  <si>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</si>
  <si>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</si>
  <si>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</si>
  <si>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</si>
  <si>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</si>
  <si>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</si>
  <si>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</si>
  <si>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</si>
  <si>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</si>
  <si>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</si>
  <si>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</si>
  <si>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</si>
  <si>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</si>
  <si>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</si>
  <si>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</si>
  <si>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</si>
  <si>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</si>
  <si>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</si>
  <si>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</si>
  <si>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</si>
  <si>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</si>
  <si>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</si>
  <si>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</si>
  <si>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</si>
  <si>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</si>
  <si>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</si>
  <si>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</si>
  <si>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</si>
  <si>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</si>
  <si>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</si>
  <si>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</si>
  <si>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</si>
  <si>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</si>
  <si>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</si>
  <si>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</si>
  <si>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</si>
  <si>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</si>
  <si>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</si>
  <si>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</si>
  <si>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</si>
  <si>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</si>
  <si>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</si>
  <si>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</si>
  <si>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</si>
  <si>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</si>
  <si>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</si>
  <si>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</si>
  <si>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</si>
  <si>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</si>
  <si>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</si>
  <si>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</si>
  <si>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</si>
  <si>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</si>
  <si>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</si>
  <si>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</si>
  <si>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</si>
  <si>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</si>
  <si>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</si>
  <si>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</si>
  <si>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</si>
  <si>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</si>
  <si>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</si>
  <si>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</si>
  <si>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</si>
  <si>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</si>
  <si>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</si>
  <si>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</si>
  <si>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</si>
  <si>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</si>
  <si>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</si>
  <si>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</si>
  <si>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</si>
  <si>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</si>
  <si>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</si>
  <si>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</si>
  <si>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</si>
  <si>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</si>
  <si>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</si>
  <si>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</si>
  <si>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</si>
  <si>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</si>
  <si>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</si>
  <si>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</si>
  <si>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</si>
  <si>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</si>
  <si>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</si>
  <si>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</si>
  <si>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</si>
  <si>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</si>
  <si>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</si>
  <si>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</si>
  <si>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</si>
  <si>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</si>
  <si>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</si>
  <si>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</si>
  <si>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</si>
  <si>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</si>
  <si>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</si>
  <si>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</si>
  <si>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</si>
  <si>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</si>
  <si>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</si>
  <si>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</si>
  <si>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</si>
  <si>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</si>
  <si>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</si>
  <si>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</si>
  <si>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</si>
  <si>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</si>
  <si>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</si>
  <si>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</si>
  <si>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</si>
  <si>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</si>
  <si>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</si>
  <si>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</si>
  <si>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</si>
  <si>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</si>
  <si>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</si>
  <si>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</si>
  <si>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</si>
  <si>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</si>
  <si>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</si>
  <si>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</si>
  <si>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</si>
  <si>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</si>
  <si>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</si>
  <si>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</si>
  <si>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</si>
  <si>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</si>
  <si>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</si>
  <si>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</si>
  <si>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</si>
  <si>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</si>
  <si>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</si>
  <si>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</si>
  <si>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</si>
  <si>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</si>
  <si>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</si>
  <si>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</si>
  <si>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</si>
  <si>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</si>
  <si>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</si>
  <si>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</si>
  <si>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</si>
  <si>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</si>
  <si>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</si>
  <si>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</si>
  <si>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</si>
  <si>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</si>
  <si>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</si>
  <si>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</si>
  <si>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</si>
  <si>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</si>
  <si>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</si>
  <si>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</si>
  <si>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</si>
  <si>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</si>
  <si>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</si>
  <si>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</si>
  <si>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</si>
  <si>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</si>
  <si>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</si>
  <si>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</si>
  <si>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</si>
  <si>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</si>
  <si>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</si>
  <si>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</si>
  <si>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</si>
  <si>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</si>
  <si>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</si>
  <si>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</si>
  <si>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</si>
  <si>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</si>
  <si>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</si>
  <si>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NA,NO</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</si>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</sst>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18834.058414854047</v>
      </c>
      <c r="D10" s="17">
        <v>2.4421148547958103</v>
      </c>
      <c r="E10" s="17">
        <v>0.19642344750891996</v>
      </c>
      <c r="F10" s="17">
        <v>34.07572332311113</v>
      </c>
      <c r="G10" s="17">
        <v>122.98828574410685</v>
      </c>
      <c r="H10" s="17">
        <v>9.955867750911443</v>
      </c>
      <c r="I10" s="18">
        <v>41.483896077312245</v>
      </c>
      <c r="J10" s="19">
        <v>18954.489844378193</v>
      </c>
    </row>
    <row r="11" ht="18" customHeight="1" x14ac:dyDescent="0.25" s="1" customFormat="1">
      <c r="B11" s="20" t="s">
        <v>79</v>
      </c>
      <c r="C11" s="21">
        <v>18834.014644131734</v>
      </c>
      <c r="D11" s="21">
        <v>1.28933191714745</v>
      </c>
      <c r="E11" s="21">
        <v>0.19642344750891996</v>
      </c>
      <c r="F11" s="21">
        <v>34.07572332311113</v>
      </c>
      <c r="G11" s="21">
        <v>122.98828574410685</v>
      </c>
      <c r="H11" s="21">
        <v>9.955867750911443</v>
      </c>
      <c r="I11" s="22">
        <v>41.483896077312245</v>
      </c>
      <c r="J11" s="23">
        <v>18922.168151401725</v>
      </c>
    </row>
    <row r="12" ht="18" customHeight="1" x14ac:dyDescent="0.25" s="1" customFormat="1">
      <c r="B12" s="24" t="s">
        <v>80</v>
      </c>
      <c r="C12" s="21">
        <v>15013.729243027688</v>
      </c>
      <c r="D12" s="21">
        <v>0.2625813239347</v>
      </c>
      <c r="E12" s="21">
        <v>0.06471491585179999</v>
      </c>
      <c r="F12" s="21">
        <v>12.948694</v>
      </c>
      <c r="G12" s="21">
        <v>38.348487</v>
      </c>
      <c r="H12" s="21">
        <v>2.7254810000000003</v>
      </c>
      <c r="I12" s="22">
        <v>39.851198</v>
      </c>
      <c r="J12" s="23">
        <v>15038.230972798587</v>
      </c>
    </row>
    <row r="13" ht="18" customHeight="1" x14ac:dyDescent="0.25" s="1" customFormat="1">
      <c r="B13" s="25" t="s">
        <v>81</v>
      </c>
      <c r="C13" s="26">
        <v>14385.953243027689</v>
      </c>
      <c r="D13" s="26">
        <v>0.24038238249469998</v>
      </c>
      <c r="E13" s="26">
        <v>0.0624950217078</v>
      </c>
      <c r="F13" s="27">
        <v>12.699697</v>
      </c>
      <c r="G13" s="27">
        <v>2.668924</v>
      </c>
      <c r="H13" s="27">
        <v>0.839188</v>
      </c>
      <c r="I13" s="28">
        <v>38.843114</v>
      </c>
      <c r="J13" s="29">
        <v>14409.245130490108</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627.7760000000001</v>
      </c>
      <c r="D15" s="31">
        <v>0.02219894144</v>
      </c>
      <c r="E15" s="31">
        <v>0.002219894144</v>
      </c>
      <c r="F15" s="32">
        <v>0.248997</v>
      </c>
      <c r="G15" s="32">
        <v>35.679563</v>
      </c>
      <c r="H15" s="32">
        <v>1.886293</v>
      </c>
      <c r="I15" s="33">
        <v>1.008084</v>
      </c>
      <c r="J15" s="34">
        <v>628.9858423084801</v>
      </c>
    </row>
    <row r="16" ht="18" customHeight="1" x14ac:dyDescent="0.25" s="1" customFormat="1">
      <c r="B16" s="35" t="s">
        <v>85</v>
      </c>
      <c r="C16" s="21">
        <v>891.1646737574393</v>
      </c>
      <c r="D16" s="21">
        <v>0.08891288604903999</v>
      </c>
      <c r="E16" s="21">
        <v>0.01374162599328</v>
      </c>
      <c r="F16" s="21">
        <v>2.082018</v>
      </c>
      <c r="G16" s="21">
        <v>1.025834</v>
      </c>
      <c r="H16" s="21">
        <v>0.24083700000000002</v>
      </c>
      <c r="I16" s="22">
        <v>0.9887750000000001</v>
      </c>
      <c r="J16" s="23">
        <v>897.2957654550316</v>
      </c>
    </row>
    <row r="17" ht="18" customHeight="1" x14ac:dyDescent="0.25" s="1" customFormat="1">
      <c r="B17" s="25" t="s">
        <v>86</v>
      </c>
      <c r="C17" s="26">
        <v>0.14919474155592</v>
      </c>
      <c r="D17" s="26">
        <v>0.00000220469471</v>
      </c>
      <c r="E17" s="26">
        <v>7.152575300000001e-7</v>
      </c>
      <c r="F17" s="27">
        <v>0.000213</v>
      </c>
      <c r="G17" s="27">
        <v>0.000122</v>
      </c>
      <c r="H17" s="27">
        <v>0.000058</v>
      </c>
      <c r="I17" s="28">
        <v>0.000009</v>
      </c>
      <c r="J17" s="29">
        <v>0.14944601625325</v>
      </c>
    </row>
    <row r="18" ht="18" customHeight="1" x14ac:dyDescent="0.25" s="1" customFormat="1">
      <c r="B18" s="25" t="s">
        <v>87</v>
      </c>
      <c r="C18" s="26">
        <v>5.68601383982706</v>
      </c>
      <c r="D18" s="26">
        <v>0.0002803138912</v>
      </c>
      <c r="E18" s="26">
        <v>0.0000472177124</v>
      </c>
      <c r="F18" s="27">
        <v>0.006546</v>
      </c>
      <c r="G18" s="27">
        <v>0.05082</v>
      </c>
      <c r="H18" s="27">
        <v>0.004697</v>
      </c>
      <c r="I18" s="28">
        <v>0.008444</v>
      </c>
      <c r="J18" s="29">
        <v>5.706375322566661</v>
      </c>
    </row>
    <row r="19" ht="18" customHeight="1" x14ac:dyDescent="0.25" s="1" customFormat="1">
      <c r="B19" s="25" t="s">
        <v>88</v>
      </c>
      <c r="C19" s="26">
        <v>87.28063414635601</v>
      </c>
      <c r="D19" s="26">
        <v>0.00028879617369</v>
      </c>
      <c r="E19" s="26">
        <v>0.00018270389968</v>
      </c>
      <c r="F19" s="27">
        <v>0.063075</v>
      </c>
      <c r="G19" s="27">
        <v>0.007304</v>
      </c>
      <c r="H19" s="27">
        <v>0.003286</v>
      </c>
      <c r="I19" s="28">
        <v>0.005979</v>
      </c>
      <c r="J19" s="29">
        <v>87.33713697263454</v>
      </c>
    </row>
    <row r="20" ht="18" customHeight="1" x14ac:dyDescent="0.25" s="1" customFormat="1">
      <c r="B20" s="25" t="s">
        <v>89</v>
      </c>
      <c r="C20" s="26">
        <v>59.97628610547883</v>
      </c>
      <c r="D20" s="26">
        <v>0.00047563112673</v>
      </c>
      <c r="E20" s="26">
        <v>0.00019489757455</v>
      </c>
      <c r="F20" s="27">
        <v>0.059979</v>
      </c>
      <c r="G20" s="27">
        <v>0.023245</v>
      </c>
      <c r="H20" s="27">
        <v>0.011025</v>
      </c>
      <c r="I20" s="28">
        <v>0.002824</v>
      </c>
      <c r="J20" s="29">
        <v>60.04125163428302</v>
      </c>
    </row>
    <row r="21" ht="18" customHeight="1" x14ac:dyDescent="0.25" s="1" customFormat="1">
      <c r="B21" s="25" t="s">
        <v>90</v>
      </c>
      <c r="C21" s="26">
        <v>92.60183633886746</v>
      </c>
      <c r="D21" s="26">
        <v>0.0011208049656900002</v>
      </c>
      <c r="E21" s="26">
        <v>0.00033973299147</v>
      </c>
      <c r="F21" s="27">
        <v>0.103271</v>
      </c>
      <c r="G21" s="27">
        <v>0.013656</v>
      </c>
      <c r="H21" s="27">
        <v>0.006989</v>
      </c>
      <c r="I21" s="28">
        <v>0.111396</v>
      </c>
      <c r="J21" s="29">
        <v>92.72324812064632</v>
      </c>
    </row>
    <row r="22" ht="18" customHeight="1" x14ac:dyDescent="0.25" s="1" customFormat="1">
      <c r="B22" s="25" t="s">
        <v>91</v>
      </c>
      <c r="C22" s="26">
        <v>433.37955699225336</v>
      </c>
      <c r="D22" s="26">
        <v>0.0771487281459</v>
      </c>
      <c r="E22" s="26">
        <v>0.010703181962629999</v>
      </c>
      <c r="F22" s="27">
        <v>1.348092</v>
      </c>
      <c r="G22" s="27">
        <v>0.541693</v>
      </c>
      <c r="H22" s="27">
        <v>0.029972</v>
      </c>
      <c r="I22" s="28">
        <v>0.766948</v>
      </c>
      <c r="J22" s="29">
        <v>438.3760646004355</v>
      </c>
    </row>
    <row r="23" ht="18" customHeight="1" x14ac:dyDescent="0.25" s="1" customFormat="1">
      <c r="B23" s="36" t="s">
        <v>92</v>
      </c>
      <c r="C23" s="26">
        <v>212.09115159310073</v>
      </c>
      <c r="D23" s="26">
        <v>0.00959640705112</v>
      </c>
      <c r="E23" s="26">
        <v>0.0022731765950200003</v>
      </c>
      <c r="F23" s="27">
        <v>0.500842</v>
      </c>
      <c r="G23" s="27">
        <v>0.388994</v>
      </c>
      <c r="H23" s="27">
        <v>0.18481</v>
      </c>
      <c r="I23" s="28">
        <v>0.093175</v>
      </c>
      <c r="J23" s="29">
        <v>212.9622427882124</v>
      </c>
    </row>
    <row r="24" ht="18" customHeight="1" x14ac:dyDescent="0.25" s="1" customFormat="1">
      <c r="B24" s="35" t="s">
        <v>93</v>
      </c>
      <c r="C24" s="21">
        <v>2325.2404647948665</v>
      </c>
      <c r="D24" s="21">
        <v>0.17992088645921997</v>
      </c>
      <c r="E24" s="21">
        <v>0.09542892036179</v>
      </c>
      <c r="F24" s="21">
        <v>13.18818732311113</v>
      </c>
      <c r="G24" s="21">
        <v>17.71022174410684</v>
      </c>
      <c r="H24" s="21">
        <v>2.62089575091144</v>
      </c>
      <c r="I24" s="22">
        <v>0.02116007731225</v>
      </c>
      <c r="J24" s="23">
        <v>2355.566913511599</v>
      </c>
    </row>
    <row r="25" ht="18" customHeight="1" x14ac:dyDescent="0.25" s="1" customFormat="1">
      <c r="B25" s="25" t="s">
        <v>94</v>
      </c>
      <c r="C25" s="37">
        <v>3.8637930665</v>
      </c>
      <c r="D25" s="37">
        <v>0.00006736305825</v>
      </c>
      <c r="E25" s="37">
        <v>0.0001090513024</v>
      </c>
      <c r="F25" s="27">
        <v>0.001537</v>
      </c>
      <c r="G25" s="27">
        <v>0.050744</v>
      </c>
      <c r="H25" s="27">
        <v>0.003196</v>
      </c>
      <c r="I25" s="28">
        <v>0.000271</v>
      </c>
      <c r="J25" s="29">
        <v>3.8945778272669997</v>
      </c>
    </row>
    <row r="26" ht="18" customHeight="1" x14ac:dyDescent="0.25" s="1" customFormat="1">
      <c r="B26" s="25" t="s">
        <v>95</v>
      </c>
      <c r="C26" s="37">
        <v>2123.123663935611</v>
      </c>
      <c r="D26" s="37">
        <v>0.17133663142425998</v>
      </c>
      <c r="E26" s="37">
        <v>0.058991052592020005</v>
      </c>
      <c r="F26" s="27">
        <v>8.93817632311113</v>
      </c>
      <c r="G26" s="27">
        <v>15.50012974410684</v>
      </c>
      <c r="H26" s="27">
        <v>2.25565575091144</v>
      </c>
      <c r="I26" s="28">
        <v>0.00821307731225</v>
      </c>
      <c r="J26" s="29">
        <v>2143.553718552376</v>
      </c>
    </row>
    <row r="27" ht="18" customHeight="1" x14ac:dyDescent="0.25" s="1" customFormat="1">
      <c r="B27" s="25" t="s">
        <v>96</v>
      </c>
      <c r="C27" s="37">
        <v>80.42724313699459</v>
      </c>
      <c r="D27" s="37">
        <v>0.00456417</v>
      </c>
      <c r="E27" s="37">
        <v>0.03145428</v>
      </c>
      <c r="F27" s="27">
        <v>1.592207</v>
      </c>
      <c r="G27" s="27">
        <v>0.429661</v>
      </c>
      <c r="H27" s="27">
        <v>0.123735</v>
      </c>
      <c r="I27" s="28">
        <v>0.00052</v>
      </c>
      <c r="J27" s="29">
        <v>88.8904240969946</v>
      </c>
    </row>
    <row r="28" ht="18" customHeight="1" x14ac:dyDescent="0.25" s="1" customFormat="1">
      <c r="B28" s="25" t="s">
        <v>97</v>
      </c>
      <c r="C28" s="37">
        <v>12.37342202107609</v>
      </c>
      <c r="D28" s="37">
        <v>0.0011844</v>
      </c>
      <c r="E28" s="37">
        <v>0.0003384</v>
      </c>
      <c r="F28" s="27">
        <v>0.314</v>
      </c>
      <c r="G28" s="27">
        <v>0.0296</v>
      </c>
      <c r="H28" s="27">
        <v>0.0112</v>
      </c>
      <c r="I28" s="28">
        <v>0.008</v>
      </c>
      <c r="J28" s="29">
        <v>12.496261221076091</v>
      </c>
    </row>
    <row r="29" ht="18" customHeight="1" x14ac:dyDescent="0.25" s="1" customFormat="1">
      <c r="B29" s="38" t="s">
        <v>98</v>
      </c>
      <c r="C29" s="39">
        <v>105.45234263468446</v>
      </c>
      <c r="D29" s="39">
        <v>0.00276832197671</v>
      </c>
      <c r="E29" s="39">
        <v>0.00453613646737</v>
      </c>
      <c r="F29" s="40">
        <v>2.342267</v>
      </c>
      <c r="G29" s="40">
        <v>1.700087</v>
      </c>
      <c r="H29" s="40">
        <v>0.227109</v>
      </c>
      <c r="I29" s="41">
        <v>0.004156</v>
      </c>
      <c r="J29" s="42">
        <v>106.73193181388538</v>
      </c>
    </row>
    <row r="30" ht="18" customHeight="1" x14ac:dyDescent="0.25">
      <c r="B30" s="24" t="s">
        <v>99</v>
      </c>
      <c r="C30" s="43">
        <v>603.8802625517396</v>
      </c>
      <c r="D30" s="43">
        <v>0.75791682070449</v>
      </c>
      <c r="E30" s="43">
        <v>0.02253798530205</v>
      </c>
      <c r="F30" s="43">
        <v>5.8568240000000005</v>
      </c>
      <c r="G30" s="43">
        <v>65.903743</v>
      </c>
      <c r="H30" s="43">
        <v>4.368654</v>
      </c>
      <c r="I30" s="44">
        <v>0.622763</v>
      </c>
      <c r="J30" s="45">
        <v>631.0744996365086</v>
      </c>
    </row>
    <row r="31" ht="18" customHeight="1" x14ac:dyDescent="0.25">
      <c r="B31" s="25" t="s">
        <v>100</v>
      </c>
      <c r="C31" s="26">
        <v>233.98059561347893</v>
      </c>
      <c r="D31" s="26">
        <v>0.05731294649263</v>
      </c>
      <c r="E31" s="26">
        <v>0.00186637039726</v>
      </c>
      <c r="F31" s="27">
        <v>0.275907</v>
      </c>
      <c r="G31" s="27">
        <v>0.360565</v>
      </c>
      <c r="H31" s="27">
        <v>0.074247</v>
      </c>
      <c r="I31" s="28">
        <v>0.142728</v>
      </c>
      <c r="J31" s="29">
        <v>236.07994627054646</v>
      </c>
    </row>
    <row r="32" ht="18" customHeight="1" x14ac:dyDescent="0.25">
      <c r="B32" s="25" t="s">
        <v>101</v>
      </c>
      <c r="C32" s="26">
        <v>181.7253709237733</v>
      </c>
      <c r="D32" s="26">
        <v>0.64484079071122</v>
      </c>
      <c r="E32" s="26">
        <v>0.018921548635019998</v>
      </c>
      <c r="F32" s="27">
        <v>5.471052</v>
      </c>
      <c r="G32" s="27">
        <v>65.45623</v>
      </c>
      <c r="H32" s="27">
        <v>4.262432</v>
      </c>
      <c r="I32" s="28">
        <v>0.416661</v>
      </c>
      <c r="J32" s="29">
        <v>204.79512345196778</v>
      </c>
    </row>
    <row r="33" ht="18" customHeight="1" x14ac:dyDescent="0.25">
      <c r="B33" s="25" t="s">
        <v>102</v>
      </c>
      <c r="C33" s="26">
        <v>188.17429601448734</v>
      </c>
      <c r="D33" s="26">
        <v>0.05576308350064</v>
      </c>
      <c r="E33" s="26">
        <v>0.00175006626977</v>
      </c>
      <c r="F33" s="27">
        <v>0.109865</v>
      </c>
      <c r="G33" s="27">
        <v>0.086948</v>
      </c>
      <c r="H33" s="27">
        <v>0.031975</v>
      </c>
      <c r="I33" s="28">
        <v>0.063374</v>
      </c>
      <c r="J33" s="29">
        <v>190.19942991399432</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0.04377072231486</v>
      </c>
      <c r="D37" s="21">
        <v>1.15278293764836</v>
      </c>
      <c r="E37" s="21" t="s">
        <v>83</v>
      </c>
      <c r="F37" s="21" t="s">
        <v>83</v>
      </c>
      <c r="G37" s="21" t="s">
        <v>83</v>
      </c>
      <c r="H37" s="21" t="s">
        <v>83</v>
      </c>
      <c r="I37" s="22" t="s">
        <v>83</v>
      </c>
      <c r="J37" s="23">
        <v>32.32169297646894</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0.04377072231486</v>
      </c>
      <c r="D42" s="21">
        <v>1.15278293764836</v>
      </c>
      <c r="E42" s="21" t="s">
        <v>83</v>
      </c>
      <c r="F42" s="21" t="s">
        <v>83</v>
      </c>
      <c r="G42" s="21" t="s">
        <v>83</v>
      </c>
      <c r="H42" s="21" t="s">
        <v>83</v>
      </c>
      <c r="I42" s="22" t="s">
        <v>83</v>
      </c>
      <c r="J42" s="23">
        <v>32.32169297646894</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0.041302747793649994</v>
      </c>
      <c r="D44" s="26">
        <v>1.00788894962902</v>
      </c>
      <c r="E44" s="49"/>
      <c r="F44" s="49"/>
      <c r="G44" s="27" t="s">
        <v>83</v>
      </c>
      <c r="H44" s="27" t="s">
        <v>83</v>
      </c>
      <c r="I44" s="28" t="s">
        <v>83</v>
      </c>
      <c r="J44" s="29">
        <v>28.26219333740621</v>
      </c>
    </row>
    <row r="45" ht="18" customHeight="1" x14ac:dyDescent="0.25">
      <c r="B45" s="25" t="s">
        <v>115</v>
      </c>
      <c r="C45" s="26">
        <v>0.00246797452121</v>
      </c>
      <c r="D45" s="26">
        <v>0.14489398801934</v>
      </c>
      <c r="E45" s="26" t="s">
        <v>83</v>
      </c>
      <c r="F45" s="48" t="s">
        <v>83</v>
      </c>
      <c r="G45" s="48" t="s">
        <v>83</v>
      </c>
      <c r="H45" s="48" t="s">
        <v>83</v>
      </c>
      <c r="I45" s="50" t="s">
        <v>83</v>
      </c>
      <c r="J45" s="29">
        <v>4.05949963906273</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1467.0567930641091</v>
      </c>
      <c r="D52" s="43">
        <v>0.12098152805599999</v>
      </c>
      <c r="E52" s="43">
        <v>0.0381221862208</v>
      </c>
      <c r="F52" s="43">
        <v>33.551542000000005</v>
      </c>
      <c r="G52" s="43">
        <v>3.353891</v>
      </c>
      <c r="H52" s="43">
        <v>1.2118659999999999</v>
      </c>
      <c r="I52" s="44">
        <v>11.885909999999999</v>
      </c>
      <c r="J52" s="45">
        <v>1480.546655198189</v>
      </c>
      <c r="K52" s="68"/>
    </row>
    <row r="53" ht="18" customHeight="1" x14ac:dyDescent="0.25">
      <c r="B53" s="69" t="s">
        <v>123</v>
      </c>
      <c r="C53" s="26">
        <v>143.2356067368</v>
      </c>
      <c r="D53" s="26">
        <v>0.001517848056</v>
      </c>
      <c r="E53" s="26">
        <v>0.0039897062208</v>
      </c>
      <c r="F53" s="27">
        <v>0.576956</v>
      </c>
      <c r="G53" s="27">
        <v>0.157091</v>
      </c>
      <c r="H53" s="27">
        <v>0.029909</v>
      </c>
      <c r="I53" s="28">
        <v>0.04591</v>
      </c>
      <c r="J53" s="29">
        <v>144.33537863088</v>
      </c>
    </row>
    <row r="54" ht="18" customHeight="1" x14ac:dyDescent="0.25">
      <c r="B54" s="69" t="s">
        <v>124</v>
      </c>
      <c r="C54" s="26">
        <v>1323.821186327309</v>
      </c>
      <c r="D54" s="26">
        <v>0.11946367999999999</v>
      </c>
      <c r="E54" s="26">
        <v>0.03413248</v>
      </c>
      <c r="F54" s="27">
        <v>32.974586</v>
      </c>
      <c r="G54" s="27">
        <v>3.1968</v>
      </c>
      <c r="H54" s="27">
        <v>1.181957</v>
      </c>
      <c r="I54" s="28">
        <v>11.84</v>
      </c>
      <c r="J54" s="29">
        <v>1336.2112765673091</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3896.556657770032</v>
      </c>
      <c r="D56" s="72"/>
      <c r="E56" s="72"/>
      <c r="F56" s="72"/>
      <c r="G56" s="72"/>
      <c r="H56" s="72"/>
      <c r="I56" s="73"/>
      <c r="J56" s="34">
        <v>3896.556657770032</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281303.5742385965</v>
      </c>
      <c r="D10" s="119" t="s">
        <v>152</v>
      </c>
      <c r="E10" s="49"/>
      <c r="F10" s="49"/>
      <c r="G10" s="49"/>
      <c r="H10" s="119">
        <v>18834.014644131734</v>
      </c>
      <c r="I10" s="119">
        <v>1.28933191714745</v>
      </c>
      <c r="J10" s="120">
        <v>0.19642344750891996</v>
      </c>
      <c r="K10" s="121" t="s">
        <v>83</v>
      </c>
    </row>
    <row r="11" ht="18" customHeight="1" x14ac:dyDescent="0.25">
      <c r="B11" s="122" t="s">
        <v>153</v>
      </c>
      <c r="C11" s="123">
        <v>40707.197306804046</v>
      </c>
      <c r="D11" s="124" t="s">
        <v>152</v>
      </c>
      <c r="E11" s="119">
        <v>73.17943851594548</v>
      </c>
      <c r="F11" s="119">
        <v>5.429382713399879</v>
      </c>
      <c r="G11" s="119">
        <v>2.438404208980484</v>
      </c>
      <c r="H11" s="119">
        <v>2978.929842469728</v>
      </c>
      <c r="I11" s="119">
        <v>0.22101495336851998</v>
      </c>
      <c r="J11" s="119">
        <v>0.09926060124871</v>
      </c>
      <c r="K11" s="121" t="s">
        <v>83</v>
      </c>
    </row>
    <row r="12" ht="18" customHeight="1" x14ac:dyDescent="0.25">
      <c r="B12" s="122" t="s">
        <v>154</v>
      </c>
      <c r="C12" s="123">
        <v>180412.21715468902</v>
      </c>
      <c r="D12" s="124" t="s">
        <v>155</v>
      </c>
      <c r="E12" s="119">
        <v>79.0242105924699</v>
      </c>
      <c r="F12" s="119">
        <v>0.7246385302991226</v>
      </c>
      <c r="G12" s="119">
        <v>0.17821322112344737</v>
      </c>
      <c r="H12" s="119">
        <v>14256.933041886556</v>
      </c>
      <c r="I12" s="119">
        <v>0.13073364388698</v>
      </c>
      <c r="J12" s="119">
        <v>0.03215184234916</v>
      </c>
      <c r="K12" s="121" t="s">
        <v>83</v>
      </c>
    </row>
    <row r="13" ht="18" customHeight="1" x14ac:dyDescent="0.25">
      <c r="B13" s="122" t="s">
        <v>156</v>
      </c>
      <c r="C13" s="123">
        <v>20360.037663497398</v>
      </c>
      <c r="D13" s="124" t="s">
        <v>155</v>
      </c>
      <c r="E13" s="119">
        <v>55.256666666666675</v>
      </c>
      <c r="F13" s="119">
        <v>1.0850003970682893</v>
      </c>
      <c r="G13" s="119">
        <v>0.10991234344139188</v>
      </c>
      <c r="H13" s="119">
        <v>1125.0278144926547</v>
      </c>
      <c r="I13" s="119">
        <v>0.022090648949220002</v>
      </c>
      <c r="J13" s="119">
        <v>0.00223781945215</v>
      </c>
      <c r="K13" s="121" t="s">
        <v>83</v>
      </c>
    </row>
    <row r="14" ht="18" customHeight="1" x14ac:dyDescent="0.25">
      <c r="B14" s="122" t="s">
        <v>157</v>
      </c>
      <c r="C14" s="123">
        <v>2438.1037700260013</v>
      </c>
      <c r="D14" s="124" t="s">
        <v>158</v>
      </c>
      <c r="E14" s="119">
        <v>82.47789330721704</v>
      </c>
      <c r="F14" s="119">
        <v>16.87230712135411</v>
      </c>
      <c r="G14" s="119">
        <v>2.355028787035084</v>
      </c>
      <c r="H14" s="119">
        <v>201.08966261612815</v>
      </c>
      <c r="I14" s="119">
        <v>0.04113643560161</v>
      </c>
      <c r="J14" s="119">
        <v>0.00574180456419</v>
      </c>
      <c r="K14" s="121" t="s">
        <v>83</v>
      </c>
    </row>
    <row r="15" ht="18" customHeight="1" x14ac:dyDescent="0.25">
      <c r="B15" s="122" t="s">
        <v>159</v>
      </c>
      <c r="C15" s="123">
        <v>2583.92</v>
      </c>
      <c r="D15" s="124" t="s">
        <v>155</v>
      </c>
      <c r="E15" s="125">
        <v>105.2796846135587</v>
      </c>
      <c r="F15" s="119">
        <v>20.59852985361776</v>
      </c>
      <c r="G15" s="119">
        <v>1.7426790315644447</v>
      </c>
      <c r="H15" s="119">
        <v>272.0342826666666</v>
      </c>
      <c r="I15" s="119">
        <v>0.053224953259360004</v>
      </c>
      <c r="J15" s="119">
        <v>0.00450294320324</v>
      </c>
      <c r="K15" s="121" t="s">
        <v>83</v>
      </c>
    </row>
    <row r="16" ht="18" customHeight="1" x14ac:dyDescent="0.25">
      <c r="B16" s="122" t="s">
        <v>160</v>
      </c>
      <c r="C16" s="126">
        <v>34802.09834358</v>
      </c>
      <c r="D16" s="127" t="s">
        <v>155</v>
      </c>
      <c r="E16" s="128">
        <v>111.96326782660323</v>
      </c>
      <c r="F16" s="128">
        <v>23.594303825454116</v>
      </c>
      <c r="G16" s="128">
        <v>1.5093468265300736</v>
      </c>
      <c r="H16" s="128">
        <v>3896.556657770032</v>
      </c>
      <c r="I16" s="128">
        <v>0.82113128208176</v>
      </c>
      <c r="J16" s="128">
        <v>0.052528436691470004</v>
      </c>
      <c r="K16" s="129" t="s">
        <v>83</v>
      </c>
    </row>
    <row r="17" ht="18" customHeight="1" x14ac:dyDescent="0.25">
      <c r="B17" s="130" t="s">
        <v>80</v>
      </c>
      <c r="C17" s="131">
        <v>207477.259494879</v>
      </c>
      <c r="D17" s="131" t="s">
        <v>155</v>
      </c>
      <c r="E17" s="132"/>
      <c r="F17" s="132"/>
      <c r="G17" s="132"/>
      <c r="H17" s="131">
        <v>15013.729243027688</v>
      </c>
      <c r="I17" s="131">
        <v>0.2625813239347</v>
      </c>
      <c r="J17" s="131">
        <v>0.06471491585179999</v>
      </c>
      <c r="K17" s="133" t="s">
        <v>83</v>
      </c>
    </row>
    <row r="18" ht="18" customHeight="1" x14ac:dyDescent="0.25">
      <c r="B18" s="122" t="s">
        <v>153</v>
      </c>
      <c r="C18" s="123">
        <v>2242.52</v>
      </c>
      <c r="D18" s="124" t="s">
        <v>155</v>
      </c>
      <c r="E18" s="119">
        <v>76.79237505502843</v>
      </c>
      <c r="F18" s="119">
        <v>1.7205974196707277</v>
      </c>
      <c r="G18" s="119">
        <v>0.41769427375452617</v>
      </c>
      <c r="H18" s="123">
        <v>172.20843690840238</v>
      </c>
      <c r="I18" s="123">
        <v>0.00385847412556</v>
      </c>
      <c r="J18" s="123">
        <v>0.00093668776278</v>
      </c>
      <c r="K18" s="134" t="s">
        <v>83</v>
      </c>
      <c r="L18" s="135"/>
    </row>
    <row r="19" ht="18" customHeight="1" x14ac:dyDescent="0.25">
      <c r="B19" s="122" t="s">
        <v>154</v>
      </c>
      <c r="C19" s="123">
        <v>177386.19366151042</v>
      </c>
      <c r="D19" s="124" t="s">
        <v>155</v>
      </c>
      <c r="E19" s="119">
        <v>78.64289430471774</v>
      </c>
      <c r="F19" s="119">
        <v>0.16694940200194294</v>
      </c>
      <c r="G19" s="119">
        <v>0.15643339814631274</v>
      </c>
      <c r="H19" s="123">
        <v>13950.163679238356</v>
      </c>
      <c r="I19" s="123">
        <v>0.029614518955190003</v>
      </c>
      <c r="J19" s="123">
        <v>0.027749125058709998</v>
      </c>
      <c r="K19" s="134" t="s">
        <v>83</v>
      </c>
      <c r="L19" s="135"/>
    </row>
    <row r="20" ht="18" customHeight="1" x14ac:dyDescent="0.25">
      <c r="B20" s="122" t="s">
        <v>156</v>
      </c>
      <c r="C20" s="123">
        <v>9891.115459368597</v>
      </c>
      <c r="D20" s="124" t="s">
        <v>155</v>
      </c>
      <c r="E20" s="119">
        <v>55.25666666666665</v>
      </c>
      <c r="F20" s="119">
        <v>0.6059288614918853</v>
      </c>
      <c r="G20" s="119">
        <v>0.10766845251728385</v>
      </c>
      <c r="H20" s="123">
        <v>546.5500698998441</v>
      </c>
      <c r="I20" s="123">
        <v>0.00599331232918</v>
      </c>
      <c r="J20" s="123">
        <v>0.00106496109518</v>
      </c>
      <c r="K20" s="134" t="s">
        <v>83</v>
      </c>
      <c r="L20" s="135"/>
    </row>
    <row r="21" ht="18" customHeight="1" x14ac:dyDescent="0.25">
      <c r="B21" s="122" t="s">
        <v>157</v>
      </c>
      <c r="C21" s="123">
        <v>1067.0801263830012</v>
      </c>
      <c r="D21" s="124" t="s">
        <v>155</v>
      </c>
      <c r="E21" s="119">
        <v>86.15724228012454</v>
      </c>
      <c r="F21" s="119">
        <v>0.005366318965577561</v>
      </c>
      <c r="G21" s="119">
        <v>0.2415095017218056</v>
      </c>
      <c r="H21" s="123">
        <v>91.93668098108614</v>
      </c>
      <c r="I21" s="123">
        <v>0.00000572629232</v>
      </c>
      <c r="J21" s="123">
        <v>0.00025770998962</v>
      </c>
      <c r="K21" s="134" t="s">
        <v>83</v>
      </c>
      <c r="L21" s="135"/>
    </row>
    <row r="22" ht="18" customHeight="1" x14ac:dyDescent="0.25">
      <c r="B22" s="122" t="s">
        <v>159</v>
      </c>
      <c r="C22" s="123">
        <v>2386.32</v>
      </c>
      <c r="D22" s="124" t="s">
        <v>155</v>
      </c>
      <c r="E22" s="119">
        <v>105.96666666666665</v>
      </c>
      <c r="F22" s="119">
        <v>1.1960185957918468</v>
      </c>
      <c r="G22" s="119">
        <v>1.7590890193435917</v>
      </c>
      <c r="H22" s="123">
        <v>252.870376</v>
      </c>
      <c r="I22" s="123">
        <v>0.00285408309551</v>
      </c>
      <c r="J22" s="123">
        <v>0.00419774930864</v>
      </c>
      <c r="K22" s="134" t="s">
        <v>83</v>
      </c>
      <c r="L22" s="135"/>
    </row>
    <row r="23" ht="18" customHeight="1" x14ac:dyDescent="0.25">
      <c r="B23" s="122" t="s">
        <v>160</v>
      </c>
      <c r="C23" s="123">
        <v>14504.030247616998</v>
      </c>
      <c r="D23" s="124" t="s">
        <v>155</v>
      </c>
      <c r="E23" s="119">
        <v>112.69045143283056</v>
      </c>
      <c r="F23" s="119">
        <v>15.185793560595185</v>
      </c>
      <c r="G23" s="119">
        <v>2.1034624249961524</v>
      </c>
      <c r="H23" s="123">
        <v>1634.4657161993887</v>
      </c>
      <c r="I23" s="123">
        <v>0.22025520913694</v>
      </c>
      <c r="J23" s="123">
        <v>0.03050868263687</v>
      </c>
      <c r="K23" s="134" t="s">
        <v>83</v>
      </c>
      <c r="L23" s="135"/>
    </row>
    <row r="24" ht="18" customHeight="1" x14ac:dyDescent="0.25">
      <c r="B24" s="136" t="s">
        <v>161</v>
      </c>
      <c r="C24" s="123">
        <v>159862.289204879</v>
      </c>
      <c r="D24" s="124" t="s">
        <v>155</v>
      </c>
      <c r="E24" s="49"/>
      <c r="F24" s="49"/>
      <c r="G24" s="49"/>
      <c r="H24" s="123">
        <v>14385.953243027689</v>
      </c>
      <c r="I24" s="123">
        <v>0.24038238249469998</v>
      </c>
      <c r="J24" s="123">
        <v>0.0624950217078</v>
      </c>
      <c r="K24" s="134" t="s">
        <v>83</v>
      </c>
      <c r="L24" s="135"/>
    </row>
    <row r="25" ht="18" customHeight="1" x14ac:dyDescent="0.25">
      <c r="B25" s="137" t="s">
        <v>153</v>
      </c>
      <c r="C25" s="123">
        <v>2242.52</v>
      </c>
      <c r="D25" s="138" t="s">
        <v>155</v>
      </c>
      <c r="E25" s="119">
        <v>76.79237505502843</v>
      </c>
      <c r="F25" s="119">
        <v>1.7205974196707277</v>
      </c>
      <c r="G25" s="119">
        <v>0.41769427375452617</v>
      </c>
      <c r="H25" s="123">
        <v>172.20843690840238</v>
      </c>
      <c r="I25" s="123">
        <v>0.00385847412556</v>
      </c>
      <c r="J25" s="123">
        <v>0.00093668776278</v>
      </c>
      <c r="K25" s="134" t="s">
        <v>83</v>
      </c>
      <c r="L25" s="135"/>
    </row>
    <row r="26" ht="18" customHeight="1" x14ac:dyDescent="0.25">
      <c r="B26" s="137" t="s">
        <v>154</v>
      </c>
      <c r="C26" s="123">
        <v>129771.22337151042</v>
      </c>
      <c r="D26" s="138" t="s">
        <v>155</v>
      </c>
      <c r="E26" s="119">
        <v>102.66056937059832</v>
      </c>
      <c r="F26" s="119">
        <v>0.05714346619019385</v>
      </c>
      <c r="G26" s="119">
        <v>0.19672489980020183</v>
      </c>
      <c r="H26" s="123">
        <v>13322.387679238356</v>
      </c>
      <c r="I26" s="123">
        <v>0.00741557751519</v>
      </c>
      <c r="J26" s="123">
        <v>0.02552923091471</v>
      </c>
      <c r="K26" s="134" t="s">
        <v>83</v>
      </c>
      <c r="L26" s="135"/>
    </row>
    <row r="27" ht="18" customHeight="1" x14ac:dyDescent="0.25">
      <c r="B27" s="137" t="s">
        <v>156</v>
      </c>
      <c r="C27" s="123">
        <v>9891.115459368597</v>
      </c>
      <c r="D27" s="138" t="s">
        <v>155</v>
      </c>
      <c r="E27" s="119">
        <v>55.25666666666665</v>
      </c>
      <c r="F27" s="119">
        <v>0.6059288614918853</v>
      </c>
      <c r="G27" s="119">
        <v>0.10766845251728385</v>
      </c>
      <c r="H27" s="123">
        <v>546.5500698998441</v>
      </c>
      <c r="I27" s="123">
        <v>0.00599331232918</v>
      </c>
      <c r="J27" s="123">
        <v>0.00106496109518</v>
      </c>
      <c r="K27" s="134" t="s">
        <v>83</v>
      </c>
      <c r="L27" s="135"/>
    </row>
    <row r="28" ht="18" customHeight="1" x14ac:dyDescent="0.25">
      <c r="B28" s="122" t="s">
        <v>157</v>
      </c>
      <c r="C28" s="123">
        <v>1067.0801263830012</v>
      </c>
      <c r="D28" s="138" t="s">
        <v>155</v>
      </c>
      <c r="E28" s="119">
        <v>86.15724228012454</v>
      </c>
      <c r="F28" s="119">
        <v>0.005366318965577561</v>
      </c>
      <c r="G28" s="119">
        <v>0.2415095017218056</v>
      </c>
      <c r="H28" s="123">
        <v>91.93668098108614</v>
      </c>
      <c r="I28" s="123">
        <v>0.00000572629232</v>
      </c>
      <c r="J28" s="123">
        <v>0.00025770998962</v>
      </c>
      <c r="K28" s="134" t="s">
        <v>83</v>
      </c>
      <c r="L28" s="135"/>
    </row>
    <row r="29" ht="18" customHeight="1" x14ac:dyDescent="0.25">
      <c r="B29" s="122" t="s">
        <v>159</v>
      </c>
      <c r="C29" s="123">
        <v>2386.32</v>
      </c>
      <c r="D29" s="138" t="s">
        <v>155</v>
      </c>
      <c r="E29" s="119">
        <v>105.96666666666665</v>
      </c>
      <c r="F29" s="119">
        <v>1.1960185957918468</v>
      </c>
      <c r="G29" s="119">
        <v>1.7590890193435917</v>
      </c>
      <c r="H29" s="123">
        <v>252.870376</v>
      </c>
      <c r="I29" s="123">
        <v>0.00285408309551</v>
      </c>
      <c r="J29" s="123">
        <v>0.00419774930864</v>
      </c>
      <c r="K29" s="134" t="s">
        <v>83</v>
      </c>
      <c r="L29" s="135"/>
    </row>
    <row r="30" ht="18" customHeight="1" x14ac:dyDescent="0.25">
      <c r="B30" s="122" t="s">
        <v>160</v>
      </c>
      <c r="C30" s="123">
        <v>14504.030247616998</v>
      </c>
      <c r="D30" s="138" t="s">
        <v>155</v>
      </c>
      <c r="E30" s="119">
        <v>112.69045143283056</v>
      </c>
      <c r="F30" s="119">
        <v>15.185793560595185</v>
      </c>
      <c r="G30" s="119">
        <v>2.1034624249961524</v>
      </c>
      <c r="H30" s="123">
        <v>1634.4657161993887</v>
      </c>
      <c r="I30" s="123">
        <v>0.22025520913694</v>
      </c>
      <c r="J30" s="123">
        <v>0.03050868263687</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47614.97029</v>
      </c>
      <c r="D38" s="124" t="s">
        <v>155</v>
      </c>
      <c r="E38" s="49"/>
      <c r="F38" s="49"/>
      <c r="G38" s="49"/>
      <c r="H38" s="123">
        <v>627.7760000000001</v>
      </c>
      <c r="I38" s="123">
        <v>0.02219894144</v>
      </c>
      <c r="J38" s="123">
        <v>0.002219894144</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47614.97029</v>
      </c>
      <c r="D40" s="138" t="s">
        <v>155</v>
      </c>
      <c r="E40" s="119">
        <v>13.184424902011214</v>
      </c>
      <c r="F40" s="119">
        <v>0.4662176896214966</v>
      </c>
      <c r="G40" s="119">
        <v>0.04662176896214965</v>
      </c>
      <c r="H40" s="140">
        <v>627.7760000000001</v>
      </c>
      <c r="I40" s="140">
        <v>0.02219894144</v>
      </c>
      <c r="J40" s="140">
        <v>0.002219894144</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16317.196666453061</v>
      </c>
      <c r="D10" s="119" t="s">
        <v>155</v>
      </c>
      <c r="E10" s="49"/>
      <c r="F10" s="49"/>
      <c r="G10" s="49"/>
      <c r="H10" s="119">
        <v>891.1646737574393</v>
      </c>
      <c r="I10" s="119">
        <v>0.08891288604903999</v>
      </c>
      <c r="J10" s="120">
        <v>0.01374162599328</v>
      </c>
      <c r="K10" s="121" t="s">
        <v>83</v>
      </c>
    </row>
    <row r="11" ht="18" customHeight="1" x14ac:dyDescent="0.25">
      <c r="B11" s="122" t="s">
        <v>153</v>
      </c>
      <c r="C11" s="119">
        <v>2315.6169202997594</v>
      </c>
      <c r="D11" s="124" t="s">
        <v>155</v>
      </c>
      <c r="E11" s="119">
        <v>73.65380059559702</v>
      </c>
      <c r="F11" s="119">
        <v>1.979311545308057</v>
      </c>
      <c r="G11" s="119">
        <v>0.43765976038420357</v>
      </c>
      <c r="H11" s="119">
        <v>170.55398690354897</v>
      </c>
      <c r="I11" s="119">
        <v>0.00458332730486</v>
      </c>
      <c r="J11" s="119">
        <v>0.00101345234648</v>
      </c>
      <c r="K11" s="121" t="s">
        <v>83</v>
      </c>
    </row>
    <row r="12" ht="18" customHeight="1" x14ac:dyDescent="0.25">
      <c r="B12" s="122" t="s">
        <v>154</v>
      </c>
      <c r="C12" s="119">
        <v>2673.0864931786</v>
      </c>
      <c r="D12" s="124" t="s">
        <v>155</v>
      </c>
      <c r="E12" s="119">
        <v>102.10475318511732</v>
      </c>
      <c r="F12" s="119">
        <v>10.000000000001496</v>
      </c>
      <c r="G12" s="119">
        <v>1.449003539666312</v>
      </c>
      <c r="H12" s="119">
        <v>272.9348366284717</v>
      </c>
      <c r="I12" s="119">
        <v>0.02673086493179</v>
      </c>
      <c r="J12" s="119">
        <v>0.00387331179045</v>
      </c>
      <c r="K12" s="121" t="s">
        <v>83</v>
      </c>
    </row>
    <row r="13" ht="18" customHeight="1" x14ac:dyDescent="0.25">
      <c r="B13" s="122" t="s">
        <v>156</v>
      </c>
      <c r="C13" s="119">
        <v>6126.371513368703</v>
      </c>
      <c r="D13" s="124" t="s">
        <v>155</v>
      </c>
      <c r="E13" s="119">
        <v>55.256666666666675</v>
      </c>
      <c r="F13" s="119">
        <v>0.1432208582935793</v>
      </c>
      <c r="G13" s="119">
        <v>0.11667254848979357</v>
      </c>
      <c r="H13" s="119">
        <v>338.5228685903767</v>
      </c>
      <c r="I13" s="119">
        <v>0.0008774241863700001</v>
      </c>
      <c r="J13" s="119">
        <v>0.00071477937746</v>
      </c>
      <c r="K13" s="121" t="s">
        <v>83</v>
      </c>
    </row>
    <row r="14" ht="18" customHeight="1" x14ac:dyDescent="0.25">
      <c r="B14" s="122" t="s">
        <v>157</v>
      </c>
      <c r="C14" s="119">
        <v>1371.023643643</v>
      </c>
      <c r="D14" s="124" t="s">
        <v>155</v>
      </c>
      <c r="E14" s="119">
        <v>79.6142226584856</v>
      </c>
      <c r="F14" s="119">
        <v>29.999999999999996</v>
      </c>
      <c r="G14" s="119">
        <v>3.999999999998541</v>
      </c>
      <c r="H14" s="119">
        <v>109.15298163504201</v>
      </c>
      <c r="I14" s="119">
        <v>0.04113070930929</v>
      </c>
      <c r="J14" s="119">
        <v>0.00548409457457</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3831.098095963</v>
      </c>
      <c r="D16" s="156" t="s">
        <v>155</v>
      </c>
      <c r="E16" s="119">
        <v>111.84229164151064</v>
      </c>
      <c r="F16" s="119">
        <v>4.069475624536597</v>
      </c>
      <c r="G16" s="119">
        <v>0.6932706596885979</v>
      </c>
      <c r="H16" s="119">
        <v>428.47879055593</v>
      </c>
      <c r="I16" s="119">
        <v>0.01559056031673</v>
      </c>
      <c r="J16" s="119">
        <v>0.0026559879043200002</v>
      </c>
      <c r="K16" s="121" t="s">
        <v>83</v>
      </c>
    </row>
    <row r="17" ht="18" customHeight="1" x14ac:dyDescent="0.25">
      <c r="B17" s="157" t="s">
        <v>172</v>
      </c>
      <c r="C17" s="119">
        <v>3.70003151757105</v>
      </c>
      <c r="D17" s="119" t="s">
        <v>155</v>
      </c>
      <c r="E17" s="49"/>
      <c r="F17" s="49"/>
      <c r="G17" s="49"/>
      <c r="H17" s="119">
        <v>0.14919474155592</v>
      </c>
      <c r="I17" s="119">
        <v>0.00000220469471</v>
      </c>
      <c r="J17" s="119">
        <v>7.152575300000001e-7</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2.70003151757105</v>
      </c>
      <c r="D20" s="124" t="s">
        <v>155</v>
      </c>
      <c r="E20" s="119">
        <v>55.25666666666753</v>
      </c>
      <c r="F20" s="119">
        <v>0.158132405944689</v>
      </c>
      <c r="G20" s="119">
        <v>0.1163823747815681</v>
      </c>
      <c r="H20" s="158">
        <v>0.14919474155592</v>
      </c>
      <c r="I20" s="158">
        <v>4.2696248e-7</v>
      </c>
      <c r="J20" s="158">
        <v>3.1423608e-7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v>1</v>
      </c>
      <c r="D23" s="124" t="s">
        <v>155</v>
      </c>
      <c r="E23" s="119">
        <v>112</v>
      </c>
      <c r="F23" s="119">
        <v>1.77773223</v>
      </c>
      <c r="G23" s="119">
        <v>0.40102145</v>
      </c>
      <c r="H23" s="158">
        <v>0.112</v>
      </c>
      <c r="I23" s="158">
        <v>0.00000177773223</v>
      </c>
      <c r="J23" s="158">
        <v>4.0102145e-7</v>
      </c>
      <c r="K23" s="159" t="s">
        <v>83</v>
      </c>
    </row>
    <row r="24" ht="18" customHeight="1" x14ac:dyDescent="0.25">
      <c r="B24" s="157" t="s">
        <v>173</v>
      </c>
      <c r="C24" s="119">
        <v>82.94965136313496</v>
      </c>
      <c r="D24" s="124" t="s">
        <v>155</v>
      </c>
      <c r="E24" s="49"/>
      <c r="F24" s="49"/>
      <c r="G24" s="49"/>
      <c r="H24" s="119">
        <v>5.68601383982706</v>
      </c>
      <c r="I24" s="119">
        <v>0.0002803138912</v>
      </c>
      <c r="J24" s="119">
        <v>0.0000472177124</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v>27.149</v>
      </c>
      <c r="D26" s="124" t="s">
        <v>155</v>
      </c>
      <c r="E26" s="119">
        <v>95.86562479912446</v>
      </c>
      <c r="F26" s="119">
        <v>10</v>
      </c>
      <c r="G26" s="119">
        <v>1.4999999999999998</v>
      </c>
      <c r="H26" s="158">
        <v>2.60265584767143</v>
      </c>
      <c r="I26" s="158">
        <v>0.00027149</v>
      </c>
      <c r="J26" s="158">
        <v>0.0000407235</v>
      </c>
      <c r="K26" s="159" t="s">
        <v>83</v>
      </c>
    </row>
    <row r="27" ht="18" customHeight="1" x14ac:dyDescent="0.25">
      <c r="B27" s="122" t="s">
        <v>156</v>
      </c>
      <c r="C27" s="158">
        <v>55.80065136313495</v>
      </c>
      <c r="D27" s="124" t="s">
        <v>155</v>
      </c>
      <c r="E27" s="119">
        <v>55.256666666666725</v>
      </c>
      <c r="F27" s="119">
        <v>0.1581324049889059</v>
      </c>
      <c r="G27" s="119">
        <v>0.11638237621524328</v>
      </c>
      <c r="H27" s="158">
        <v>3.08335799215563</v>
      </c>
      <c r="I27" s="158">
        <v>0.0000088238912</v>
      </c>
      <c r="J27" s="158">
        <v>0.0000064942124</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1573.8178284393548</v>
      </c>
      <c r="D31" s="124" t="s">
        <v>155</v>
      </c>
      <c r="E31" s="49"/>
      <c r="F31" s="49"/>
      <c r="G31" s="49"/>
      <c r="H31" s="119">
        <v>87.28063414635601</v>
      </c>
      <c r="I31" s="119">
        <v>0.00028879617369</v>
      </c>
      <c r="J31" s="119">
        <v>0.00018270389968</v>
      </c>
      <c r="K31" s="121" t="s">
        <v>83</v>
      </c>
    </row>
    <row r="32" ht="18" customHeight="1" x14ac:dyDescent="0.25">
      <c r="B32" s="122" t="s">
        <v>153</v>
      </c>
      <c r="C32" s="158">
        <v>45.5</v>
      </c>
      <c r="D32" s="124" t="s">
        <v>155</v>
      </c>
      <c r="E32" s="119">
        <v>63.43169244451385</v>
      </c>
      <c r="F32" s="119">
        <v>1</v>
      </c>
      <c r="G32" s="119">
        <v>0.09999999999999999</v>
      </c>
      <c r="H32" s="158">
        <v>2.88614200622538</v>
      </c>
      <c r="I32" s="158">
        <v>0.0000455</v>
      </c>
      <c r="J32" s="158">
        <v>0.00000455</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1527.3178284393548</v>
      </c>
      <c r="D34" s="124" t="s">
        <v>155</v>
      </c>
      <c r="E34" s="119">
        <v>55.25666666666667</v>
      </c>
      <c r="F34" s="119">
        <v>0.15813240503241463</v>
      </c>
      <c r="G34" s="119">
        <v>0.11638237629402362</v>
      </c>
      <c r="H34" s="158">
        <v>84.39449214013062</v>
      </c>
      <c r="I34" s="158">
        <v>0.00024151844146</v>
      </c>
      <c r="J34" s="158">
        <v>0.00017775287823</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1</v>
      </c>
      <c r="D37" s="124" t="s">
        <v>155</v>
      </c>
      <c r="E37" s="119">
        <v>112</v>
      </c>
      <c r="F37" s="119">
        <v>1.77773223</v>
      </c>
      <c r="G37" s="119">
        <v>0.40102145</v>
      </c>
      <c r="H37" s="158">
        <v>0.112</v>
      </c>
      <c r="I37" s="158">
        <v>0.00000177773223</v>
      </c>
      <c r="J37" s="158">
        <v>4.0102145e-7</v>
      </c>
      <c r="K37" s="159" t="s">
        <v>83</v>
      </c>
    </row>
    <row r="38" ht="18" customHeight="1" x14ac:dyDescent="0.25">
      <c r="B38" s="157" t="s">
        <v>175</v>
      </c>
      <c r="C38" s="119">
        <v>1256.4126700635609</v>
      </c>
      <c r="D38" s="124" t="s">
        <v>155</v>
      </c>
      <c r="E38" s="49"/>
      <c r="F38" s="49"/>
      <c r="G38" s="49"/>
      <c r="H38" s="119">
        <v>59.97628610547883</v>
      </c>
      <c r="I38" s="119">
        <v>0.00047563112673</v>
      </c>
      <c r="J38" s="119">
        <v>0.00019489757455</v>
      </c>
      <c r="K38" s="121" t="s">
        <v>83</v>
      </c>
    </row>
    <row r="39" ht="18" customHeight="1" x14ac:dyDescent="0.25">
      <c r="B39" s="122" t="s">
        <v>153</v>
      </c>
      <c r="C39" s="158" t="s">
        <v>83</v>
      </c>
      <c r="D39" s="124" t="s">
        <v>155</v>
      </c>
      <c r="E39" s="119" t="s">
        <v>83</v>
      </c>
      <c r="F39" s="119" t="s">
        <v>83</v>
      </c>
      <c r="G39" s="119" t="s">
        <v>83</v>
      </c>
      <c r="H39" s="158" t="s">
        <v>83</v>
      </c>
      <c r="I39" s="158" t="s">
        <v>83</v>
      </c>
      <c r="J39" s="158" t="s">
        <v>83</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1085.4126700635609</v>
      </c>
      <c r="D41" s="124" t="s">
        <v>155</v>
      </c>
      <c r="E41" s="119">
        <v>55.25666666666667</v>
      </c>
      <c r="F41" s="119">
        <v>0.1581324050325937</v>
      </c>
      <c r="G41" s="119">
        <v>0.11638237629251429</v>
      </c>
      <c r="H41" s="158">
        <v>59.97628610547883</v>
      </c>
      <c r="I41" s="158">
        <v>0.00017163891597</v>
      </c>
      <c r="J41" s="158">
        <v>0.0001263229058</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171</v>
      </c>
      <c r="D44" s="119" t="s">
        <v>155</v>
      </c>
      <c r="E44" s="119">
        <v>112</v>
      </c>
      <c r="F44" s="119">
        <v>1.7777322266666666</v>
      </c>
      <c r="G44" s="119">
        <v>0.4010214546783626</v>
      </c>
      <c r="H44" s="158">
        <v>19.152</v>
      </c>
      <c r="I44" s="158">
        <v>0.00030399221076</v>
      </c>
      <c r="J44" s="158">
        <v>0.00006857466875</v>
      </c>
      <c r="K44" s="159" t="s">
        <v>83</v>
      </c>
    </row>
    <row r="45" ht="18" customHeight="1" x14ac:dyDescent="0.25">
      <c r="B45" s="157" t="s">
        <v>176</v>
      </c>
      <c r="C45" s="119">
        <v>1531.632417922992</v>
      </c>
      <c r="D45" s="119" t="s">
        <v>155</v>
      </c>
      <c r="E45" s="49"/>
      <c r="F45" s="49"/>
      <c r="G45" s="49"/>
      <c r="H45" s="119">
        <v>92.60183633886746</v>
      </c>
      <c r="I45" s="119">
        <v>0.0011208049656900002</v>
      </c>
      <c r="J45" s="119">
        <v>0.00033973299147</v>
      </c>
      <c r="K45" s="121" t="s">
        <v>83</v>
      </c>
    </row>
    <row r="46" ht="18" customHeight="1" x14ac:dyDescent="0.25">
      <c r="B46" s="122" t="s">
        <v>153</v>
      </c>
      <c r="C46" s="158">
        <v>446.82</v>
      </c>
      <c r="D46" s="119" t="s">
        <v>155</v>
      </c>
      <c r="E46" s="119">
        <v>75.68843866844809</v>
      </c>
      <c r="F46" s="119">
        <v>2.0483625907076677</v>
      </c>
      <c r="G46" s="119">
        <v>0.4643984687122331</v>
      </c>
      <c r="H46" s="158">
        <v>33.81910816583598</v>
      </c>
      <c r="I46" s="158">
        <v>0.00091524937278</v>
      </c>
      <c r="J46" s="158">
        <v>0.00020750252379</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1063.8124179229922</v>
      </c>
      <c r="D48" s="119" t="s">
        <v>155</v>
      </c>
      <c r="E48" s="119">
        <v>55.25666666666667</v>
      </c>
      <c r="F48" s="119">
        <v>0.15813240503287437</v>
      </c>
      <c r="G48" s="119">
        <v>0.11638237629499297</v>
      </c>
      <c r="H48" s="158">
        <v>58.78272817303147</v>
      </c>
      <c r="I48" s="158">
        <v>0.00016822321615</v>
      </c>
      <c r="J48" s="158">
        <v>0.00012380901713</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21</v>
      </c>
      <c r="D51" s="119" t="s">
        <v>155</v>
      </c>
      <c r="E51" s="119">
        <v>112</v>
      </c>
      <c r="F51" s="119">
        <v>1.7777322266666669</v>
      </c>
      <c r="G51" s="119">
        <v>0.40102145476190476</v>
      </c>
      <c r="H51" s="158">
        <v>2.352</v>
      </c>
      <c r="I51" s="158">
        <v>0.00003733237676</v>
      </c>
      <c r="J51" s="158">
        <v>0.00000842145055</v>
      </c>
      <c r="K51" s="159" t="s">
        <v>83</v>
      </c>
    </row>
    <row r="52" ht="18" customHeight="1" x14ac:dyDescent="0.25">
      <c r="B52" s="157" t="s">
        <v>177</v>
      </c>
      <c r="C52" s="160">
        <v>5273.589318407335</v>
      </c>
      <c r="D52" s="119" t="s">
        <v>155</v>
      </c>
      <c r="E52" s="49"/>
      <c r="F52" s="49"/>
      <c r="G52" s="49"/>
      <c r="H52" s="119">
        <v>433.37955699225336</v>
      </c>
      <c r="I52" s="119">
        <v>0.0771487281459</v>
      </c>
      <c r="J52" s="119">
        <v>0.010703181962629999</v>
      </c>
      <c r="K52" s="121" t="s">
        <v>83</v>
      </c>
    </row>
    <row r="53" ht="18" customHeight="1" x14ac:dyDescent="0.25">
      <c r="B53" s="122" t="s">
        <v>153</v>
      </c>
      <c r="C53" s="161">
        <v>81.52</v>
      </c>
      <c r="D53" s="119" t="s">
        <v>155</v>
      </c>
      <c r="E53" s="119">
        <v>75.46709124776129</v>
      </c>
      <c r="F53" s="119">
        <v>2.2132815049067713</v>
      </c>
      <c r="G53" s="119">
        <v>0.4878982356476939</v>
      </c>
      <c r="H53" s="161">
        <v>6.1520772785175</v>
      </c>
      <c r="I53" s="161">
        <v>0.00018042670828</v>
      </c>
      <c r="J53" s="161">
        <v>0.00003977346417</v>
      </c>
      <c r="K53" s="162" t="s">
        <v>83</v>
      </c>
    </row>
    <row r="54" ht="18" customHeight="1" x14ac:dyDescent="0.25">
      <c r="B54" s="122" t="s">
        <v>154</v>
      </c>
      <c r="C54" s="158">
        <v>2645.9374931786</v>
      </c>
      <c r="D54" s="119" t="s">
        <v>155</v>
      </c>
      <c r="E54" s="119">
        <v>102.16877060691506</v>
      </c>
      <c r="F54" s="119">
        <v>10.000000000001512</v>
      </c>
      <c r="G54" s="119">
        <v>1.4484802835783774</v>
      </c>
      <c r="H54" s="158">
        <v>270.3321807808003</v>
      </c>
      <c r="I54" s="158">
        <v>0.02645937493179</v>
      </c>
      <c r="J54" s="158">
        <v>0.00383258829045</v>
      </c>
      <c r="K54" s="159" t="s">
        <v>83</v>
      </c>
    </row>
    <row r="55" ht="18" customHeight="1" x14ac:dyDescent="0.25">
      <c r="B55" s="122" t="s">
        <v>156</v>
      </c>
      <c r="C55" s="158">
        <v>864.0100856227347</v>
      </c>
      <c r="D55" s="119" t="s">
        <v>155</v>
      </c>
      <c r="E55" s="119">
        <v>55.25666666666667</v>
      </c>
      <c r="F55" s="119">
        <v>0.052400218936528464</v>
      </c>
      <c r="G55" s="119">
        <v>0.11843987853017178</v>
      </c>
      <c r="H55" s="158">
        <v>47.74231729789358</v>
      </c>
      <c r="I55" s="158">
        <v>0.00004527431765</v>
      </c>
      <c r="J55" s="158">
        <v>0.00010233324959</v>
      </c>
      <c r="K55" s="159" t="s">
        <v>83</v>
      </c>
    </row>
    <row r="56" ht="18" customHeight="1" x14ac:dyDescent="0.25">
      <c r="B56" s="122" t="s">
        <v>157</v>
      </c>
      <c r="C56" s="158">
        <v>1371.023643643</v>
      </c>
      <c r="D56" s="119" t="s">
        <v>155</v>
      </c>
      <c r="E56" s="119">
        <v>79.6142226584856</v>
      </c>
      <c r="F56" s="119">
        <v>29.999999999999996</v>
      </c>
      <c r="G56" s="119">
        <v>3.999999999998541</v>
      </c>
      <c r="H56" s="158">
        <v>109.15298163504201</v>
      </c>
      <c r="I56" s="158">
        <v>0.04113070930929</v>
      </c>
      <c r="J56" s="158">
        <v>0.00548409457457</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311.098095963</v>
      </c>
      <c r="D58" s="119" t="s">
        <v>155</v>
      </c>
      <c r="E58" s="164">
        <v>110.05785956337755</v>
      </c>
      <c r="F58" s="164">
        <v>29.999999999999996</v>
      </c>
      <c r="G58" s="164">
        <v>3.9999999999935714</v>
      </c>
      <c r="H58" s="163">
        <v>34.23879055593</v>
      </c>
      <c r="I58" s="163">
        <v>0.00933294287889</v>
      </c>
      <c r="J58" s="163">
        <v>0.00124439238385</v>
      </c>
      <c r="K58" s="165" t="s">
        <v>83</v>
      </c>
    </row>
    <row r="59" ht="18" customHeight="1" x14ac:dyDescent="0.25">
      <c r="B59" s="157" t="s">
        <v>178</v>
      </c>
      <c r="C59" s="160">
        <v>6595.094748739114</v>
      </c>
      <c r="D59" s="119" t="s">
        <v>155</v>
      </c>
      <c r="E59" s="166"/>
      <c r="F59" s="166"/>
      <c r="G59" s="166"/>
      <c r="H59" s="119">
        <v>212.09115159310073</v>
      </c>
      <c r="I59" s="119">
        <v>0.00959640705112</v>
      </c>
      <c r="J59" s="119">
        <v>0.0022731765950200003</v>
      </c>
      <c r="K59" s="121" t="s">
        <v>83</v>
      </c>
    </row>
    <row r="60" ht="18" customHeight="1" x14ac:dyDescent="0.25">
      <c r="B60" s="122" t="s">
        <v>153</v>
      </c>
      <c r="C60" s="160">
        <v>1741.7769202997592</v>
      </c>
      <c r="D60" s="119" t="s">
        <v>155</v>
      </c>
      <c r="E60" s="119">
        <v>73.3140151099221</v>
      </c>
      <c r="F60" s="119">
        <v>1.9762296673489088</v>
      </c>
      <c r="G60" s="119">
        <v>0.4372697500142121</v>
      </c>
      <c r="H60" s="119">
        <v>127.69665945297011</v>
      </c>
      <c r="I60" s="119">
        <v>0.0034421512238</v>
      </c>
      <c r="J60" s="119">
        <v>0.00076162635852</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1527.3178284393548</v>
      </c>
      <c r="D62" s="119" t="s">
        <v>155</v>
      </c>
      <c r="E62" s="119">
        <v>55.25666666666667</v>
      </c>
      <c r="F62" s="119">
        <v>0.15813240503241463</v>
      </c>
      <c r="G62" s="119">
        <v>0.11638237629402362</v>
      </c>
      <c r="H62" s="119">
        <v>84.39449214013062</v>
      </c>
      <c r="I62" s="119">
        <v>0.00024151844146</v>
      </c>
      <c r="J62" s="119">
        <v>0.00017775287823</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3326</v>
      </c>
      <c r="D65" s="119" t="s">
        <v>155</v>
      </c>
      <c r="E65" s="119">
        <v>112</v>
      </c>
      <c r="F65" s="119">
        <v>1.7777322266566444</v>
      </c>
      <c r="G65" s="119">
        <v>0.4010214546812989</v>
      </c>
      <c r="H65" s="119">
        <v>372.512</v>
      </c>
      <c r="I65" s="119">
        <v>0.00591273738586</v>
      </c>
      <c r="J65" s="119">
        <v>0.00133379735827</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32030.11565747677</v>
      </c>
      <c r="D10" s="119" t="s">
        <v>152</v>
      </c>
      <c r="E10" s="49"/>
      <c r="F10" s="49"/>
      <c r="G10" s="49"/>
      <c r="H10" s="120">
        <v>2325.2404647948665</v>
      </c>
      <c r="I10" s="120">
        <v>0.17992088645921997</v>
      </c>
      <c r="J10" s="171">
        <v>0.09542892036179</v>
      </c>
    </row>
    <row r="11" ht="18" customHeight="1" x14ac:dyDescent="0.25">
      <c r="B11" s="122" t="s">
        <v>153</v>
      </c>
      <c r="C11" s="119">
        <v>31866.14523724249</v>
      </c>
      <c r="D11" s="124" t="s">
        <v>152</v>
      </c>
      <c r="E11" s="119">
        <v>72.90656539338491</v>
      </c>
      <c r="F11" s="119">
        <v>5.549140850038119</v>
      </c>
      <c r="G11" s="119">
        <v>2.984698101423401</v>
      </c>
      <c r="H11" s="119">
        <v>2323.251201574121</v>
      </c>
      <c r="I11" s="119">
        <v>0.17682972826922996</v>
      </c>
      <c r="J11" s="172">
        <v>0.09511082318928</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36.00042023428061</v>
      </c>
      <c r="D13" s="124" t="s">
        <v>155</v>
      </c>
      <c r="E13" s="119">
        <v>55.256666666666796</v>
      </c>
      <c r="F13" s="119">
        <v>15.778780019325824</v>
      </c>
      <c r="G13" s="119">
        <v>0.01939746579221992</v>
      </c>
      <c r="H13" s="119">
        <v>1.98926322074557</v>
      </c>
      <c r="I13" s="119">
        <v>0.00056804271148</v>
      </c>
      <c r="J13" s="172">
        <v>6.9831692e-7</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v>127.96999999999974</v>
      </c>
      <c r="D15" s="119" t="s">
        <v>155</v>
      </c>
      <c r="E15" s="119">
        <v>68.84778475199475</v>
      </c>
      <c r="F15" s="119">
        <v>19.71646072134098</v>
      </c>
      <c r="G15" s="119">
        <v>2.4802598702039593</v>
      </c>
      <c r="H15" s="119">
        <v>8.81045101471275</v>
      </c>
      <c r="I15" s="119">
        <v>0.00252311547851</v>
      </c>
      <c r="J15" s="172">
        <v>0.00031739885559000004</v>
      </c>
      <c r="L15" s="173"/>
      <c r="M15" s="174"/>
      <c r="N15" s="175"/>
      <c r="O15" s="175"/>
    </row>
    <row r="16" ht="18" customHeight="1" x14ac:dyDescent="0.25">
      <c r="B16" s="157" t="s">
        <v>185</v>
      </c>
      <c r="C16" s="119">
        <v>54.5256512</v>
      </c>
      <c r="D16" s="124" t="s">
        <v>186</v>
      </c>
      <c r="E16" s="49"/>
      <c r="F16" s="49"/>
      <c r="G16" s="49"/>
      <c r="H16" s="119">
        <v>3.8637930665</v>
      </c>
      <c r="I16" s="119">
        <v>0.00006736305825</v>
      </c>
      <c r="J16" s="172">
        <v>0.0001090513024</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54.5256512</v>
      </c>
      <c r="D18" s="124" t="s">
        <v>155</v>
      </c>
      <c r="E18" s="119">
        <v>70.86193344720658</v>
      </c>
      <c r="F18" s="119">
        <v>1.2354379409961085</v>
      </c>
      <c r="G18" s="119">
        <v>2</v>
      </c>
      <c r="H18" s="158">
        <v>3.8637930665</v>
      </c>
      <c r="I18" s="158">
        <v>0.00006736305825</v>
      </c>
      <c r="J18" s="176">
        <v>0.0001090513024</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29264.451671527586</v>
      </c>
      <c r="D20" s="124" t="s">
        <v>158</v>
      </c>
      <c r="E20" s="49"/>
      <c r="F20" s="49"/>
      <c r="G20" s="49"/>
      <c r="H20" s="119">
        <v>2123.123663935611</v>
      </c>
      <c r="I20" s="119">
        <v>0.17133663142425998</v>
      </c>
      <c r="J20" s="172">
        <v>0.058991052592020005</v>
      </c>
    </row>
    <row r="21" ht="18" customHeight="1" x14ac:dyDescent="0.25">
      <c r="B21" s="122" t="s">
        <v>191</v>
      </c>
      <c r="C21" s="119">
        <v>9922.044176000001</v>
      </c>
      <c r="D21" s="124" t="s">
        <v>155</v>
      </c>
      <c r="E21" s="119">
        <v>72.58420832779362</v>
      </c>
      <c r="F21" s="119">
        <v>12.009116984811333</v>
      </c>
      <c r="G21" s="119">
        <v>1.5107037391535596</v>
      </c>
      <c r="H21" s="119">
        <v>720.1837215083555</v>
      </c>
      <c r="I21" s="119">
        <v>0.11915498923804999</v>
      </c>
      <c r="J21" s="172">
        <v>0.014989269236730001</v>
      </c>
    </row>
    <row r="22" ht="18" customHeight="1" x14ac:dyDescent="0.25">
      <c r="B22" s="122" t="s">
        <v>192</v>
      </c>
      <c r="C22" s="119">
        <v>19018.732075293305</v>
      </c>
      <c r="D22" s="124" t="s">
        <v>155</v>
      </c>
      <c r="E22" s="119">
        <v>73.12897175576883</v>
      </c>
      <c r="F22" s="119">
        <v>2.4575380426935847</v>
      </c>
      <c r="G22" s="119">
        <v>2.2688777300047502</v>
      </c>
      <c r="H22" s="119">
        <v>1390.8203207646588</v>
      </c>
      <c r="I22" s="119">
        <v>0.04673925759883</v>
      </c>
      <c r="J22" s="172">
        <v>0.043151177658560004</v>
      </c>
    </row>
    <row r="23" ht="18" customHeight="1" x14ac:dyDescent="0.25">
      <c r="B23" s="122" t="s">
        <v>193</v>
      </c>
      <c r="C23" s="119">
        <v>159.70500000000004</v>
      </c>
      <c r="D23" s="124" t="s">
        <v>155</v>
      </c>
      <c r="E23" s="119">
        <v>63.43169244451381</v>
      </c>
      <c r="F23" s="119">
        <v>14.722309241351237</v>
      </c>
      <c r="G23" s="119">
        <v>3.3343259398265546</v>
      </c>
      <c r="H23" s="119">
        <v>10.13035844185108</v>
      </c>
      <c r="I23" s="119">
        <v>0.00235122639739</v>
      </c>
      <c r="J23" s="172">
        <v>0.00053250852422</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36.00042023428061</v>
      </c>
      <c r="D25" s="124" t="s">
        <v>155</v>
      </c>
      <c r="E25" s="119">
        <v>55.256666666666796</v>
      </c>
      <c r="F25" s="119">
        <v>15.778780019325824</v>
      </c>
      <c r="G25" s="119">
        <v>0.01939746579221992</v>
      </c>
      <c r="H25" s="119">
        <v>1.98926322074557</v>
      </c>
      <c r="I25" s="119">
        <v>0.00056804271148</v>
      </c>
      <c r="J25" s="172">
        <v>6.9831692e-7</v>
      </c>
    </row>
    <row r="26" ht="18" customHeight="1" x14ac:dyDescent="0.25">
      <c r="B26" s="122" t="s">
        <v>160</v>
      </c>
      <c r="C26" s="119">
        <v>127.96999999999974</v>
      </c>
      <c r="D26" s="124" t="s">
        <v>155</v>
      </c>
      <c r="E26" s="119">
        <v>68.84778475199475</v>
      </c>
      <c r="F26" s="119">
        <v>19.71646072134098</v>
      </c>
      <c r="G26" s="119">
        <v>2.4802598702039593</v>
      </c>
      <c r="H26" s="119">
        <v>8.81045101471275</v>
      </c>
      <c r="I26" s="119">
        <v>0.00252311547851</v>
      </c>
      <c r="J26" s="172">
        <v>0.00031739885559000004</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17988.070610303406</v>
      </c>
      <c r="D28" s="124" t="s">
        <v>158</v>
      </c>
      <c r="E28" s="49"/>
      <c r="F28" s="49"/>
      <c r="G28" s="49"/>
      <c r="H28" s="119">
        <v>1299.7907593894154</v>
      </c>
      <c r="I28" s="119">
        <v>0.12006612423985</v>
      </c>
      <c r="J28" s="172">
        <v>0.03737912629227</v>
      </c>
    </row>
    <row r="29" ht="18" customHeight="1" x14ac:dyDescent="0.25">
      <c r="B29" s="122" t="s">
        <v>191</v>
      </c>
      <c r="C29" s="158">
        <v>9414.88304254825</v>
      </c>
      <c r="D29" s="124" t="s">
        <v>155</v>
      </c>
      <c r="E29" s="119">
        <v>72.58420832779362</v>
      </c>
      <c r="F29" s="119">
        <v>11.458564440782549</v>
      </c>
      <c r="G29" s="119">
        <v>1.5070758687427726</v>
      </c>
      <c r="H29" s="158">
        <v>683.3718321421336</v>
      </c>
      <c r="I29" s="158">
        <v>0.10788104404547</v>
      </c>
      <c r="J29" s="176">
        <v>0.01418894304046</v>
      </c>
    </row>
    <row r="30" ht="18" customHeight="1" x14ac:dyDescent="0.25">
      <c r="B30" s="122" t="s">
        <v>192</v>
      </c>
      <c r="C30" s="158">
        <v>8286.414133166101</v>
      </c>
      <c r="D30" s="124" t="s">
        <v>155</v>
      </c>
      <c r="E30" s="119">
        <v>73.12897175576884</v>
      </c>
      <c r="F30" s="119">
        <v>0.9043130816872236</v>
      </c>
      <c r="G30" s="119">
        <v>2.6979733526036</v>
      </c>
      <c r="H30" s="158">
        <v>605.9769451009076</v>
      </c>
      <c r="I30" s="158">
        <v>0.0074935127009</v>
      </c>
      <c r="J30" s="176">
        <v>0.02235652451992</v>
      </c>
    </row>
    <row r="31" ht="18" customHeight="1" x14ac:dyDescent="0.25">
      <c r="B31" s="122" t="s">
        <v>193</v>
      </c>
      <c r="C31" s="158">
        <v>159.70500000000004</v>
      </c>
      <c r="D31" s="124" t="s">
        <v>155</v>
      </c>
      <c r="E31" s="119">
        <v>63.43169244451381</v>
      </c>
      <c r="F31" s="119">
        <v>14.722309241351237</v>
      </c>
      <c r="G31" s="119">
        <v>3.3343259398265546</v>
      </c>
      <c r="H31" s="158">
        <v>10.13035844185108</v>
      </c>
      <c r="I31" s="158">
        <v>0.00235122639739</v>
      </c>
      <c r="J31" s="176">
        <v>0.00053250852422</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5.63956755486107</v>
      </c>
      <c r="D33" s="124" t="s">
        <v>155</v>
      </c>
      <c r="E33" s="119">
        <v>55.25666666666728</v>
      </c>
      <c r="F33" s="119">
        <v>9.921366917889216</v>
      </c>
      <c r="G33" s="119">
        <v>0.12382455094417304</v>
      </c>
      <c r="H33" s="158">
        <v>0.31162370452311</v>
      </c>
      <c r="I33" s="158">
        <v>0.00005595221897</v>
      </c>
      <c r="J33" s="176">
        <v>6.9831692e-7</v>
      </c>
    </row>
    <row r="34" ht="18" customHeight="1" x14ac:dyDescent="0.25">
      <c r="B34" s="122" t="s">
        <v>160</v>
      </c>
      <c r="C34" s="158">
        <v>121.4288670341934</v>
      </c>
      <c r="D34" s="124" t="s">
        <v>155</v>
      </c>
      <c r="E34" s="119">
        <v>68.84778475199477</v>
      </c>
      <c r="F34" s="119">
        <v>18.812568484862286</v>
      </c>
      <c r="G34" s="119">
        <v>2.4743036650864507</v>
      </c>
      <c r="H34" s="158">
        <v>8.36010850024874</v>
      </c>
      <c r="I34" s="158">
        <v>0.00228438887712</v>
      </c>
      <c r="J34" s="176">
        <v>0.00030045189075</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2729.6168178017556</v>
      </c>
      <c r="D36" s="124" t="s">
        <v>158</v>
      </c>
      <c r="E36" s="49"/>
      <c r="F36" s="49"/>
      <c r="G36" s="49"/>
      <c r="H36" s="119">
        <v>199.06754554661197</v>
      </c>
      <c r="I36" s="119">
        <v>0.0039941083069</v>
      </c>
      <c r="J36" s="172">
        <v>0.00598466461756</v>
      </c>
    </row>
    <row r="37" ht="18" customHeight="1" x14ac:dyDescent="0.25">
      <c r="B37" s="122" t="s">
        <v>191</v>
      </c>
      <c r="C37" s="158">
        <v>367.30167459635845</v>
      </c>
      <c r="D37" s="124" t="s">
        <v>155</v>
      </c>
      <c r="E37" s="119">
        <v>72.58420832779362</v>
      </c>
      <c r="F37" s="119">
        <v>7.033457412980749</v>
      </c>
      <c r="G37" s="119">
        <v>1.7751300552509495</v>
      </c>
      <c r="H37" s="158">
        <v>26.66030126804954</v>
      </c>
      <c r="I37" s="158">
        <v>0.00258340068599</v>
      </c>
      <c r="J37" s="176">
        <v>0.00065200824192</v>
      </c>
    </row>
    <row r="38" ht="18" customHeight="1" x14ac:dyDescent="0.25">
      <c r="B38" s="122" t="s">
        <v>192</v>
      </c>
      <c r="C38" s="158">
        <v>2357.5778537452484</v>
      </c>
      <c r="D38" s="124" t="s">
        <v>155</v>
      </c>
      <c r="E38" s="119">
        <v>73.12897175576886</v>
      </c>
      <c r="F38" s="119">
        <v>0.5751682487073978</v>
      </c>
      <c r="G38" s="119">
        <v>2.2560654977779313</v>
      </c>
      <c r="H38" s="158">
        <v>172.40724427856242</v>
      </c>
      <c r="I38" s="158">
        <v>0.00135600392533</v>
      </c>
      <c r="J38" s="176">
        <v>0.00531885005416</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4.73728946014883</v>
      </c>
      <c r="D42" s="124" t="s">
        <v>155</v>
      </c>
      <c r="E42" s="119">
        <v>68.84778475199475</v>
      </c>
      <c r="F42" s="119">
        <v>11.547467394631486</v>
      </c>
      <c r="G42" s="119">
        <v>2.91439262813513</v>
      </c>
      <c r="H42" s="158">
        <v>0.32615188506022</v>
      </c>
      <c r="I42" s="158">
        <v>0.00005470369558</v>
      </c>
      <c r="J42" s="176">
        <v>0.00001380632148</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8440.630106642853</v>
      </c>
      <c r="D44" s="124" t="s">
        <v>158</v>
      </c>
      <c r="E44" s="49"/>
      <c r="F44" s="49"/>
      <c r="G44" s="49"/>
      <c r="H44" s="119">
        <v>616.6597898664057</v>
      </c>
      <c r="I44" s="119">
        <v>0.038994202847149995</v>
      </c>
      <c r="J44" s="172">
        <v>0.01550681729296</v>
      </c>
    </row>
    <row r="45" ht="18" customHeight="1" x14ac:dyDescent="0.25">
      <c r="B45" s="122" t="s">
        <v>191</v>
      </c>
      <c r="C45" s="158">
        <v>35.07676151121267</v>
      </c>
      <c r="D45" s="124" t="s">
        <v>155</v>
      </c>
      <c r="E45" s="119">
        <v>72.58420832779352</v>
      </c>
      <c r="F45" s="119">
        <v>16.537672018397952</v>
      </c>
      <c r="G45" s="119">
        <v>0.8658467025324316</v>
      </c>
      <c r="H45" s="158">
        <v>2.54601896499419</v>
      </c>
      <c r="I45" s="158">
        <v>0.00058008797734</v>
      </c>
      <c r="J45" s="176">
        <v>0.00003037109829</v>
      </c>
    </row>
    <row r="46" ht="18" customHeight="1" x14ac:dyDescent="0.25">
      <c r="B46" s="122" t="s">
        <v>192</v>
      </c>
      <c r="C46" s="158">
        <v>8374.740088381954</v>
      </c>
      <c r="D46" s="124" t="s">
        <v>155</v>
      </c>
      <c r="E46" s="119">
        <v>73.12897175576884</v>
      </c>
      <c r="F46" s="119">
        <v>4.524288583613883</v>
      </c>
      <c r="G46" s="119">
        <v>1.8479144333027309</v>
      </c>
      <c r="H46" s="158">
        <v>612.436131385189</v>
      </c>
      <c r="I46" s="158">
        <v>0.0378897409726</v>
      </c>
      <c r="J46" s="176">
        <v>0.01547580308448</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30.36085267941954</v>
      </c>
      <c r="D49" s="124" t="s">
        <v>155</v>
      </c>
      <c r="E49" s="119">
        <v>55.2566666666667</v>
      </c>
      <c r="F49" s="119">
        <v>16.866802059782945</v>
      </c>
      <c r="G49" s="119" t="s">
        <v>83</v>
      </c>
      <c r="H49" s="158">
        <v>1.67763951622246</v>
      </c>
      <c r="I49" s="158">
        <v>0.00051209049251</v>
      </c>
      <c r="J49" s="176" t="s">
        <v>83</v>
      </c>
    </row>
    <row r="50" ht="18" customHeight="1" x14ac:dyDescent="0.25">
      <c r="B50" s="122" t="s">
        <v>160</v>
      </c>
      <c r="C50" s="158">
        <v>0.45240407026685</v>
      </c>
      <c r="D50" s="124" t="s">
        <v>155</v>
      </c>
      <c r="E50" s="119">
        <v>68.84778475199829</v>
      </c>
      <c r="F50" s="119">
        <v>27.151401827031858</v>
      </c>
      <c r="G50" s="119">
        <v>1.4215393544551054</v>
      </c>
      <c r="H50" s="158">
        <v>0.03114701805066</v>
      </c>
      <c r="I50" s="158">
        <v>0.0000122834047</v>
      </c>
      <c r="J50" s="176">
        <v>6.4311019e-7</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106.13413677957053</v>
      </c>
      <c r="D52" s="124" t="s">
        <v>158</v>
      </c>
      <c r="E52" s="49"/>
      <c r="F52" s="49"/>
      <c r="G52" s="49"/>
      <c r="H52" s="119">
        <v>7.6055691331781</v>
      </c>
      <c r="I52" s="119">
        <v>0.00828219603036</v>
      </c>
      <c r="J52" s="172">
        <v>0.00012044438923</v>
      </c>
    </row>
    <row r="53" ht="18" customHeight="1" x14ac:dyDescent="0.25">
      <c r="B53" s="122" t="s">
        <v>191</v>
      </c>
      <c r="C53" s="158">
        <v>104.78269734417987</v>
      </c>
      <c r="D53" s="124" t="s">
        <v>155</v>
      </c>
      <c r="E53" s="119">
        <v>72.58420832779363</v>
      </c>
      <c r="F53" s="119">
        <v>77.40263168268682</v>
      </c>
      <c r="G53" s="119">
        <v>1.1256329436966086</v>
      </c>
      <c r="H53" s="158">
        <v>7.6055691331781</v>
      </c>
      <c r="I53" s="158">
        <v>0.00811045652925</v>
      </c>
      <c r="J53" s="176">
        <v>0.00011794685606</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1.35143943539066</v>
      </c>
      <c r="D58" s="124" t="s">
        <v>155</v>
      </c>
      <c r="E58" s="119">
        <v>68.84778475199217</v>
      </c>
      <c r="F58" s="119">
        <v>127.07894753741245</v>
      </c>
      <c r="G58" s="119">
        <v>1.8480540855891476</v>
      </c>
      <c r="H58" s="158">
        <v>0.09304361135313</v>
      </c>
      <c r="I58" s="158">
        <v>0.00017173950111</v>
      </c>
      <c r="J58" s="176">
        <v>0.00000249753317</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1099.8</v>
      </c>
      <c r="D61" s="124" t="s">
        <v>158</v>
      </c>
      <c r="E61" s="49"/>
      <c r="F61" s="49"/>
      <c r="G61" s="49"/>
      <c r="H61" s="119">
        <v>80.42724313699459</v>
      </c>
      <c r="I61" s="119">
        <v>0.00456417</v>
      </c>
      <c r="J61" s="172">
        <v>0.03145428</v>
      </c>
    </row>
    <row r="62" ht="18" customHeight="1" x14ac:dyDescent="0.25">
      <c r="B62" s="122" t="s">
        <v>153</v>
      </c>
      <c r="C62" s="158">
        <v>1099.8</v>
      </c>
      <c r="D62" s="124" t="s">
        <v>155</v>
      </c>
      <c r="E62" s="119">
        <v>73.12897175576886</v>
      </c>
      <c r="F62" s="119">
        <v>4.15</v>
      </c>
      <c r="G62" s="119">
        <v>28.600000000000005</v>
      </c>
      <c r="H62" s="158">
        <v>80.42724313699459</v>
      </c>
      <c r="I62" s="158">
        <v>0.00456417</v>
      </c>
      <c r="J62" s="176">
        <v>0.03145428</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169.2</v>
      </c>
      <c r="D67" s="124" t="s">
        <v>158</v>
      </c>
      <c r="E67" s="49"/>
      <c r="F67" s="49"/>
      <c r="G67" s="49"/>
      <c r="H67" s="119">
        <v>12.37342202107609</v>
      </c>
      <c r="I67" s="119">
        <v>0.0011844</v>
      </c>
      <c r="J67" s="172">
        <v>0.0003384</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169.2</v>
      </c>
      <c r="D69" s="124" t="s">
        <v>155</v>
      </c>
      <c r="E69" s="119">
        <v>73.12897175576886</v>
      </c>
      <c r="F69" s="119">
        <v>7</v>
      </c>
      <c r="G69" s="119">
        <v>2</v>
      </c>
      <c r="H69" s="158">
        <v>12.37342202107609</v>
      </c>
      <c r="I69" s="158">
        <v>0.0011844</v>
      </c>
      <c r="J69" s="176">
        <v>0.0003384</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1442.1383347491837</v>
      </c>
      <c r="D75" s="124" t="s">
        <v>155</v>
      </c>
      <c r="E75" s="49"/>
      <c r="F75" s="49"/>
      <c r="G75" s="49"/>
      <c r="H75" s="119">
        <v>105.45234263468446</v>
      </c>
      <c r="I75" s="119">
        <v>0.00276832197671</v>
      </c>
      <c r="J75" s="172">
        <v>0.00453613646737</v>
      </c>
    </row>
    <row r="76" ht="18" customHeight="1" x14ac:dyDescent="0.25">
      <c r="B76" s="122" t="s">
        <v>153</v>
      </c>
      <c r="C76" s="119">
        <v>1442.1383347491837</v>
      </c>
      <c r="D76" s="124" t="s">
        <v>155</v>
      </c>
      <c r="E76" s="124">
        <v>73.12221032736412</v>
      </c>
      <c r="F76" s="124">
        <v>1.9195953051143777</v>
      </c>
      <c r="G76" s="124">
        <v>3.1454239569596654</v>
      </c>
      <c r="H76" s="119">
        <v>105.45234263468446</v>
      </c>
      <c r="I76" s="119">
        <v>0.00276832197671</v>
      </c>
      <c r="J76" s="172">
        <v>0.00453613646737</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1442.1383347491837</v>
      </c>
      <c r="D87" s="124" t="s">
        <v>155</v>
      </c>
      <c r="E87" s="49"/>
      <c r="F87" s="49"/>
      <c r="G87" s="49"/>
      <c r="H87" s="180">
        <v>105.45234263468446</v>
      </c>
      <c r="I87" s="180">
        <v>0.00276832197671</v>
      </c>
      <c r="J87" s="181">
        <v>0.00453613646737</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25479.002419787612</v>
      </c>
      <c r="D10" s="183" t="s">
        <v>155</v>
      </c>
      <c r="E10" s="184"/>
      <c r="F10" s="184"/>
      <c r="G10" s="184"/>
      <c r="H10" s="183">
        <v>603.8802625517396</v>
      </c>
      <c r="I10" s="183">
        <v>0.75791682070449</v>
      </c>
      <c r="J10" s="185">
        <v>0.02253798530205</v>
      </c>
      <c r="K10" s="186" t="s">
        <v>83</v>
      </c>
    </row>
    <row r="11" ht="18" customHeight="1" x14ac:dyDescent="0.25">
      <c r="B11" s="122" t="s">
        <v>153</v>
      </c>
      <c r="C11" s="119">
        <v>4282.915149261796</v>
      </c>
      <c r="D11" s="119" t="s">
        <v>155</v>
      </c>
      <c r="E11" s="119">
        <v>73.06150277985085</v>
      </c>
      <c r="F11" s="119">
        <v>8.345582955345439</v>
      </c>
      <c r="G11" s="119">
        <v>0.513584293293583</v>
      </c>
      <c r="H11" s="119">
        <v>312.9162170836561</v>
      </c>
      <c r="I11" s="119">
        <v>0.035743423668870004</v>
      </c>
      <c r="J11" s="119">
        <v>0.00219963795017</v>
      </c>
      <c r="K11" s="172" t="s">
        <v>83</v>
      </c>
    </row>
    <row r="12" ht="18" customHeight="1" x14ac:dyDescent="0.25">
      <c r="B12" s="122" t="s">
        <v>154</v>
      </c>
      <c r="C12" s="119">
        <v>352.937</v>
      </c>
      <c r="D12" s="119" t="s">
        <v>155</v>
      </c>
      <c r="E12" s="119">
        <v>95.86562479912446</v>
      </c>
      <c r="F12" s="119">
        <v>210.76923076923075</v>
      </c>
      <c r="G12" s="119">
        <v>1.4999999999999998</v>
      </c>
      <c r="H12" s="119">
        <v>33.83452601972859</v>
      </c>
      <c r="I12" s="119">
        <v>0.07438826</v>
      </c>
      <c r="J12" s="119">
        <v>0.0005294055</v>
      </c>
      <c r="K12" s="172" t="s">
        <v>83</v>
      </c>
    </row>
    <row r="13" ht="18" customHeight="1" x14ac:dyDescent="0.25">
      <c r="B13" s="122" t="s">
        <v>156</v>
      </c>
      <c r="C13" s="119">
        <v>4306.550270525818</v>
      </c>
      <c r="D13" s="119" t="s">
        <v>155</v>
      </c>
      <c r="E13" s="119">
        <v>55.25666666666666</v>
      </c>
      <c r="F13" s="119">
        <v>3.4022288843271875</v>
      </c>
      <c r="G13" s="119">
        <v>0.10620581065088905</v>
      </c>
      <c r="H13" s="119">
        <v>237.96561278168826</v>
      </c>
      <c r="I13" s="119">
        <v>0.01465186972219</v>
      </c>
      <c r="J13" s="119">
        <v>0.00045738066258999997</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197.6</v>
      </c>
      <c r="D15" s="119" t="s">
        <v>155</v>
      </c>
      <c r="E15" s="119">
        <v>96.98333333333329</v>
      </c>
      <c r="F15" s="119">
        <v>254.9133105457996</v>
      </c>
      <c r="G15" s="119">
        <v>1.5445035151821864</v>
      </c>
      <c r="H15" s="119">
        <v>19.16390666666666</v>
      </c>
      <c r="I15" s="119">
        <v>0.05037087016385</v>
      </c>
      <c r="J15" s="119">
        <v>0.0003051938946</v>
      </c>
      <c r="K15" s="172" t="s">
        <v>83</v>
      </c>
    </row>
    <row r="16" ht="18" customHeight="1" x14ac:dyDescent="0.25">
      <c r="B16" s="122" t="s">
        <v>217</v>
      </c>
      <c r="C16" s="119">
        <v>16339</v>
      </c>
      <c r="D16" s="119" t="s">
        <v>155</v>
      </c>
      <c r="E16" s="119">
        <v>111.68380561845892</v>
      </c>
      <c r="F16" s="119">
        <v>35.66695618762348</v>
      </c>
      <c r="G16" s="119">
        <v>1.1656996936587307</v>
      </c>
      <c r="H16" s="119">
        <v>1824.8017000000002</v>
      </c>
      <c r="I16" s="119">
        <v>0.58276239714958</v>
      </c>
      <c r="J16" s="119">
        <v>0.01904636729469</v>
      </c>
      <c r="K16" s="172" t="s">
        <v>83</v>
      </c>
    </row>
    <row r="17" ht="18" customHeight="1" x14ac:dyDescent="0.25">
      <c r="B17" s="157" t="s">
        <v>218</v>
      </c>
      <c r="C17" s="125">
        <v>4118.337169301885</v>
      </c>
      <c r="D17" s="125" t="s">
        <v>155</v>
      </c>
      <c r="E17" s="49"/>
      <c r="F17" s="49"/>
      <c r="G17" s="49"/>
      <c r="H17" s="125">
        <v>233.98059561347893</v>
      </c>
      <c r="I17" s="125">
        <v>0.05731294649263</v>
      </c>
      <c r="J17" s="187">
        <v>0.00186637039726</v>
      </c>
      <c r="K17" s="172" t="s">
        <v>83</v>
      </c>
    </row>
    <row r="18" ht="18" customHeight="1" x14ac:dyDescent="0.25">
      <c r="B18" s="122" t="s">
        <v>153</v>
      </c>
      <c r="C18" s="119">
        <v>1649.82</v>
      </c>
      <c r="D18" s="119" t="s">
        <v>155</v>
      </c>
      <c r="E18" s="119">
        <v>72.98526150998413</v>
      </c>
      <c r="F18" s="119">
        <v>8.401716677613317</v>
      </c>
      <c r="G18" s="119">
        <v>0.5224462359651356</v>
      </c>
      <c r="H18" s="119">
        <v>120.412544144402</v>
      </c>
      <c r="I18" s="119">
        <v>0.01386132020906</v>
      </c>
      <c r="J18" s="119">
        <v>0.00086194224902</v>
      </c>
      <c r="K18" s="172" t="s">
        <v>83</v>
      </c>
    </row>
    <row r="19" ht="18" customHeight="1" x14ac:dyDescent="0.25">
      <c r="B19" s="122" t="s">
        <v>154</v>
      </c>
      <c r="C19" s="119">
        <v>108.596</v>
      </c>
      <c r="D19" s="119" t="s">
        <v>155</v>
      </c>
      <c r="E19" s="119">
        <v>95.86562479912446</v>
      </c>
      <c r="F19" s="119">
        <v>10</v>
      </c>
      <c r="G19" s="119">
        <v>1.4999999999999998</v>
      </c>
      <c r="H19" s="119">
        <v>10.41062339068572</v>
      </c>
      <c r="I19" s="119">
        <v>0.00108596</v>
      </c>
      <c r="J19" s="119">
        <v>0.000162894</v>
      </c>
      <c r="K19" s="172" t="s">
        <v>83</v>
      </c>
    </row>
    <row r="20" ht="18" customHeight="1" x14ac:dyDescent="0.25">
      <c r="B20" s="122" t="s">
        <v>156</v>
      </c>
      <c r="C20" s="119">
        <v>1813.5211693018855</v>
      </c>
      <c r="D20" s="119" t="s">
        <v>155</v>
      </c>
      <c r="E20" s="119">
        <v>55.25666666666666</v>
      </c>
      <c r="F20" s="119">
        <v>1.9015664586741556</v>
      </c>
      <c r="G20" s="119">
        <v>0.1120344470410637</v>
      </c>
      <c r="H20" s="119">
        <v>100.20913474505785</v>
      </c>
      <c r="I20" s="119">
        <v>0.00344853102764</v>
      </c>
      <c r="J20" s="119">
        <v>0.0002031768414</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30.4</v>
      </c>
      <c r="D22" s="119" t="s">
        <v>155</v>
      </c>
      <c r="E22" s="119">
        <v>96.98333333333322</v>
      </c>
      <c r="F22" s="119">
        <v>6.936518547697368</v>
      </c>
      <c r="G22" s="119">
        <v>1.7892728486842107</v>
      </c>
      <c r="H22" s="119">
        <v>2.94829333333333</v>
      </c>
      <c r="I22" s="119">
        <v>0.00021087016385</v>
      </c>
      <c r="J22" s="119">
        <v>0.0000543938946</v>
      </c>
      <c r="K22" s="172" t="s">
        <v>83</v>
      </c>
    </row>
    <row r="23" ht="18" customHeight="1" x14ac:dyDescent="0.25">
      <c r="B23" s="122" t="s">
        <v>219</v>
      </c>
      <c r="C23" s="119">
        <v>516</v>
      </c>
      <c r="D23" s="119" t="s">
        <v>155</v>
      </c>
      <c r="E23" s="119">
        <v>101.98779069767443</v>
      </c>
      <c r="F23" s="119">
        <v>75.01214165131783</v>
      </c>
      <c r="G23" s="119">
        <v>1.1317120392248063</v>
      </c>
      <c r="H23" s="119">
        <v>52.6257</v>
      </c>
      <c r="I23" s="119">
        <v>0.03870626509208</v>
      </c>
      <c r="J23" s="119">
        <v>0.00058396341224</v>
      </c>
      <c r="K23" s="172" t="s">
        <v>83</v>
      </c>
    </row>
    <row r="24" ht="18" customHeight="1" x14ac:dyDescent="0.25">
      <c r="B24" s="157" t="s">
        <v>220</v>
      </c>
      <c r="C24" s="125">
        <v>18550.06655024426</v>
      </c>
      <c r="D24" s="125" t="s">
        <v>155</v>
      </c>
      <c r="E24" s="49"/>
      <c r="F24" s="49"/>
      <c r="G24" s="49"/>
      <c r="H24" s="119">
        <v>181.7253709237733</v>
      </c>
      <c r="I24" s="119">
        <v>0.64484079071122</v>
      </c>
      <c r="J24" s="119">
        <v>0.018921548635019998</v>
      </c>
      <c r="K24" s="172" t="s">
        <v>83</v>
      </c>
    </row>
    <row r="25" ht="18" customHeight="1" x14ac:dyDescent="0.25">
      <c r="B25" s="122" t="s">
        <v>153</v>
      </c>
      <c r="C25" s="119">
        <v>305.7</v>
      </c>
      <c r="D25" s="119" t="s">
        <v>155</v>
      </c>
      <c r="E25" s="119">
        <v>69.14835178301193</v>
      </c>
      <c r="F25" s="119">
        <v>7.767419038272817</v>
      </c>
      <c r="G25" s="119">
        <v>0.3767419038272817</v>
      </c>
      <c r="H25" s="119">
        <v>21.13865114006675</v>
      </c>
      <c r="I25" s="119">
        <v>0.0023745</v>
      </c>
      <c r="J25" s="119">
        <v>0.00011517</v>
      </c>
      <c r="K25" s="172" t="s">
        <v>83</v>
      </c>
    </row>
    <row r="26" ht="18" customHeight="1" x14ac:dyDescent="0.25">
      <c r="B26" s="122" t="s">
        <v>154</v>
      </c>
      <c r="C26" s="119">
        <v>244.341</v>
      </c>
      <c r="D26" s="119" t="s">
        <v>155</v>
      </c>
      <c r="E26" s="119">
        <v>95.86562479912446</v>
      </c>
      <c r="F26" s="119">
        <v>300</v>
      </c>
      <c r="G26" s="119">
        <v>1.4999999999999998</v>
      </c>
      <c r="H26" s="119">
        <v>23.42390262904287</v>
      </c>
      <c r="I26" s="119">
        <v>0.0733023</v>
      </c>
      <c r="J26" s="119">
        <v>0.0003665115</v>
      </c>
      <c r="K26" s="172" t="s">
        <v>83</v>
      </c>
    </row>
    <row r="27" ht="18" customHeight="1" x14ac:dyDescent="0.25">
      <c r="B27" s="122" t="s">
        <v>156</v>
      </c>
      <c r="C27" s="119">
        <v>2188.825550244261</v>
      </c>
      <c r="D27" s="119" t="s">
        <v>155</v>
      </c>
      <c r="E27" s="119">
        <v>55.25666666666666</v>
      </c>
      <c r="F27" s="119">
        <v>4.999999999999404</v>
      </c>
      <c r="G27" s="119">
        <v>0.09999999999797786</v>
      </c>
      <c r="H27" s="119">
        <v>120.94720382133038</v>
      </c>
      <c r="I27" s="119">
        <v>0.01094412775122</v>
      </c>
      <c r="J27" s="119">
        <v>0.00021888255502</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167.2</v>
      </c>
      <c r="D29" s="119" t="s">
        <v>155</v>
      </c>
      <c r="E29" s="119">
        <v>96.98333333333332</v>
      </c>
      <c r="F29" s="119">
        <v>300</v>
      </c>
      <c r="G29" s="119">
        <v>1.5000000000000002</v>
      </c>
      <c r="H29" s="119">
        <v>16.21561333333333</v>
      </c>
      <c r="I29" s="119">
        <v>0.05016</v>
      </c>
      <c r="J29" s="119">
        <v>0.0002508</v>
      </c>
      <c r="K29" s="172" t="s">
        <v>83</v>
      </c>
    </row>
    <row r="30" ht="18" customHeight="1" x14ac:dyDescent="0.25">
      <c r="B30" s="122" t="s">
        <v>219</v>
      </c>
      <c r="C30" s="119">
        <v>15644</v>
      </c>
      <c r="D30" s="119" t="s">
        <v>155</v>
      </c>
      <c r="E30" s="119">
        <v>112.00000000000001</v>
      </c>
      <c r="F30" s="119">
        <v>32.47634</v>
      </c>
      <c r="G30" s="119">
        <v>1.148695</v>
      </c>
      <c r="H30" s="119">
        <v>1752.1280000000002</v>
      </c>
      <c r="I30" s="119">
        <v>0.50805986296</v>
      </c>
      <c r="J30" s="119">
        <v>0.01797018458</v>
      </c>
      <c r="K30" s="172" t="s">
        <v>83</v>
      </c>
    </row>
    <row r="31" ht="18" customHeight="1" x14ac:dyDescent="0.25">
      <c r="B31" s="177" t="s">
        <v>221</v>
      </c>
      <c r="C31" s="125">
        <v>2810.5987002414668</v>
      </c>
      <c r="D31" s="125" t="s">
        <v>155</v>
      </c>
      <c r="E31" s="49"/>
      <c r="F31" s="49"/>
      <c r="G31" s="49"/>
      <c r="H31" s="119">
        <v>188.17429601448734</v>
      </c>
      <c r="I31" s="119">
        <v>0.05576308350064</v>
      </c>
      <c r="J31" s="119">
        <v>0.00175006626977</v>
      </c>
      <c r="K31" s="172" t="s">
        <v>83</v>
      </c>
    </row>
    <row r="32" ht="18" customHeight="1" x14ac:dyDescent="0.25">
      <c r="B32" s="122" t="s">
        <v>153</v>
      </c>
      <c r="C32" s="119">
        <v>2327.3951492617957</v>
      </c>
      <c r="D32" s="119" t="s">
        <v>155</v>
      </c>
      <c r="E32" s="119">
        <v>73.62953465531666</v>
      </c>
      <c r="F32" s="119">
        <v>8.381732455701574</v>
      </c>
      <c r="G32" s="119">
        <v>0.5252763809951917</v>
      </c>
      <c r="H32" s="119">
        <v>171.3650217991873</v>
      </c>
      <c r="I32" s="119">
        <v>0.01950760345981</v>
      </c>
      <c r="J32" s="119">
        <v>0.00122252570115</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304.2035509796712</v>
      </c>
      <c r="D34" s="119" t="s">
        <v>155</v>
      </c>
      <c r="E34" s="119">
        <v>55.25666666666665</v>
      </c>
      <c r="F34" s="119">
        <v>0.8520970333686937</v>
      </c>
      <c r="G34" s="119">
        <v>0.11611063071502536</v>
      </c>
      <c r="H34" s="119">
        <v>16.80927421530003</v>
      </c>
      <c r="I34" s="119">
        <v>0.00025921094333</v>
      </c>
      <c r="J34" s="119">
        <v>0.00003532126617</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179</v>
      </c>
      <c r="D37" s="119" t="s">
        <v>155</v>
      </c>
      <c r="E37" s="119">
        <v>112</v>
      </c>
      <c r="F37" s="119">
        <v>201.09647540502795</v>
      </c>
      <c r="G37" s="119">
        <v>2.749828505307262</v>
      </c>
      <c r="H37" s="119">
        <v>20.048</v>
      </c>
      <c r="I37" s="119">
        <v>0.0359962690975</v>
      </c>
      <c r="J37" s="119">
        <v>0.00049221930245</v>
      </c>
      <c r="K37" s="172" t="s">
        <v>83</v>
      </c>
    </row>
    <row r="38" ht="18" customHeight="1" x14ac:dyDescent="0.25">
      <c r="B38" s="188" t="s">
        <v>222</v>
      </c>
      <c r="C38" s="119">
        <v>2810.5987002414668</v>
      </c>
      <c r="D38" s="119" t="s">
        <v>155</v>
      </c>
      <c r="E38" s="49"/>
      <c r="F38" s="49"/>
      <c r="G38" s="49"/>
      <c r="H38" s="119">
        <v>188.17429601448734</v>
      </c>
      <c r="I38" s="119">
        <v>0.05576308350064</v>
      </c>
      <c r="J38" s="119">
        <v>0.00175006626977</v>
      </c>
      <c r="K38" s="172" t="s">
        <v>83</v>
      </c>
    </row>
    <row r="39" ht="18" customHeight="1" x14ac:dyDescent="0.25">
      <c r="B39" s="122" t="s">
        <v>153</v>
      </c>
      <c r="C39" s="158">
        <v>2327.3951492617957</v>
      </c>
      <c r="D39" s="119" t="s">
        <v>155</v>
      </c>
      <c r="E39" s="180">
        <v>73.62953465531666</v>
      </c>
      <c r="F39" s="180">
        <v>8.381732455701574</v>
      </c>
      <c r="G39" s="180">
        <v>0.5252763809951917</v>
      </c>
      <c r="H39" s="158">
        <v>171.3650217991873</v>
      </c>
      <c r="I39" s="158">
        <v>0.01950760345981</v>
      </c>
      <c r="J39" s="158">
        <v>0.00122252570115</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304.2035509796712</v>
      </c>
      <c r="D41" s="119" t="s">
        <v>155</v>
      </c>
      <c r="E41" s="180">
        <v>55.25666666666665</v>
      </c>
      <c r="F41" s="180">
        <v>0.8520970333686937</v>
      </c>
      <c r="G41" s="180">
        <v>0.11611063071502536</v>
      </c>
      <c r="H41" s="158">
        <v>16.80927421530003</v>
      </c>
      <c r="I41" s="158">
        <v>0.00025921094333</v>
      </c>
      <c r="J41" s="158">
        <v>0.00003532126617</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179</v>
      </c>
      <c r="D44" s="119" t="s">
        <v>155</v>
      </c>
      <c r="E44" s="180">
        <v>112</v>
      </c>
      <c r="F44" s="180">
        <v>201.09647540502795</v>
      </c>
      <c r="G44" s="180">
        <v>2.749828505307262</v>
      </c>
      <c r="H44" s="158">
        <v>20.048</v>
      </c>
      <c r="I44" s="158">
        <v>0.0359962690975</v>
      </c>
      <c r="J44" s="158">
        <v>0.00049221930245</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1772.0580307225523</v>
      </c>
      <c r="D72" s="119" t="s">
        <v>155</v>
      </c>
      <c r="E72" s="119">
        <v>86.0705523056684</v>
      </c>
      <c r="F72" s="119">
        <v>5.1153804445353686</v>
      </c>
      <c r="G72" s="119">
        <v>0.7278351765568878</v>
      </c>
      <c r="H72" s="158">
        <v>152.52201342198518</v>
      </c>
      <c r="I72" s="158">
        <v>0.00906475099694</v>
      </c>
      <c r="J72" s="158">
        <v>0.00128976616966</v>
      </c>
      <c r="K72" s="176" t="s">
        <v>83</v>
      </c>
    </row>
    <row r="73" ht="18" customHeight="1" x14ac:dyDescent="0.25" s="103" customFormat="1">
      <c r="B73" s="202" t="s">
        <v>233</v>
      </c>
      <c r="C73" s="203">
        <v>1835.1740828834477</v>
      </c>
      <c r="D73" s="128" t="s">
        <v>155</v>
      </c>
      <c r="E73" s="128">
        <v>109.57525201106463</v>
      </c>
      <c r="F73" s="128">
        <v>22.415549557552566</v>
      </c>
      <c r="G73" s="128">
        <v>3.1287519902026992</v>
      </c>
      <c r="H73" s="204">
        <v>201.08966261612818</v>
      </c>
      <c r="I73" s="204">
        <v>0.04113643560161</v>
      </c>
      <c r="J73" s="204">
        <v>0.00574180456419</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358</v>
      </c>
      <c r="H12" s="250">
        <v>118</v>
      </c>
      <c r="I12" s="250" t="s">
        <v>83</v>
      </c>
      <c r="J12" s="250">
        <v>5</v>
      </c>
      <c r="K12" s="124">
        <v>235</v>
      </c>
      <c r="L12" s="250">
        <v>44</v>
      </c>
      <c r="M12" s="251" t="s">
        <v>155</v>
      </c>
      <c r="N12" s="124">
        <v>10340</v>
      </c>
      <c r="O12" s="250">
        <v>19.79569318030735</v>
      </c>
      <c r="P12" s="124">
        <v>204.687467484378</v>
      </c>
      <c r="Q12" s="124"/>
      <c r="R12" s="124">
        <v>204.687467484378</v>
      </c>
      <c r="S12" s="250">
        <v>1</v>
      </c>
      <c r="T12" s="186">
        <v>750.520714109386</v>
      </c>
    </row>
    <row r="13" ht="18" customHeight="1" x14ac:dyDescent="0.25">
      <c r="B13" s="244"/>
      <c r="C13" s="252"/>
      <c r="D13" s="248" t="s">
        <v>188</v>
      </c>
      <c r="E13" s="249" t="s">
        <v>283</v>
      </c>
      <c r="F13" s="184"/>
      <c r="G13" s="250">
        <v>47.6599712</v>
      </c>
      <c r="H13" s="250" t="s">
        <v>83</v>
      </c>
      <c r="I13" s="250">
        <v>46.3919328</v>
      </c>
      <c r="J13" s="250" t="s">
        <v>83</v>
      </c>
      <c r="K13" s="124">
        <v>1.2680384000000018</v>
      </c>
      <c r="L13" s="250">
        <v>43</v>
      </c>
      <c r="M13" s="251" t="s">
        <v>155</v>
      </c>
      <c r="N13" s="124">
        <v>54.52565120000008</v>
      </c>
      <c r="O13" s="250">
        <v>19.57569722097227</v>
      </c>
      <c r="P13" s="124">
        <v>1.0673776386675446</v>
      </c>
      <c r="Q13" s="124"/>
      <c r="R13" s="124">
        <v>1.0673776386675446</v>
      </c>
      <c r="S13" s="250">
        <v>1</v>
      </c>
      <c r="T13" s="186">
        <v>3.9137180084476637</v>
      </c>
    </row>
    <row r="14" ht="18" customHeight="1" x14ac:dyDescent="0.25">
      <c r="B14" s="244"/>
      <c r="C14" s="252"/>
      <c r="D14" s="248" t="s">
        <v>284</v>
      </c>
      <c r="E14" s="249" t="s">
        <v>283</v>
      </c>
      <c r="F14" s="184"/>
      <c r="G14" s="250" t="s">
        <v>83</v>
      </c>
      <c r="H14" s="250">
        <v>541</v>
      </c>
      <c r="I14" s="184"/>
      <c r="J14" s="250">
        <v>-541</v>
      </c>
      <c r="K14" s="124">
        <v>0</v>
      </c>
      <c r="L14" s="250">
        <v>39.068659</v>
      </c>
      <c r="M14" s="251" t="s">
        <v>155</v>
      </c>
      <c r="N14" s="124">
        <v>0</v>
      </c>
      <c r="O14" s="250">
        <v>21.1</v>
      </c>
      <c r="P14" s="124"/>
      <c r="Q14" s="124"/>
      <c r="R14" s="124"/>
      <c r="S14" s="250">
        <v>1</v>
      </c>
      <c r="T14" s="186"/>
    </row>
    <row r="15" ht="18" customHeight="1" x14ac:dyDescent="0.25">
      <c r="B15" s="244"/>
      <c r="C15" s="252"/>
      <c r="D15" s="248" t="s">
        <v>206</v>
      </c>
      <c r="E15" s="249" t="s">
        <v>283</v>
      </c>
      <c r="F15" s="184"/>
      <c r="G15" s="250">
        <v>713</v>
      </c>
      <c r="H15" s="250">
        <v>17</v>
      </c>
      <c r="I15" s="250">
        <v>40</v>
      </c>
      <c r="J15" s="250">
        <v>12</v>
      </c>
      <c r="K15" s="124">
        <v>644</v>
      </c>
      <c r="L15" s="250">
        <v>42.3</v>
      </c>
      <c r="M15" s="251" t="s">
        <v>155</v>
      </c>
      <c r="N15" s="124">
        <v>27241.199999999997</v>
      </c>
      <c r="O15" s="250">
        <v>19.9442650243006</v>
      </c>
      <c r="P15" s="124">
        <v>543.3057123799774</v>
      </c>
      <c r="Q15" s="124"/>
      <c r="R15" s="124">
        <v>543.3057123799774</v>
      </c>
      <c r="S15" s="250">
        <v>1</v>
      </c>
      <c r="T15" s="186">
        <v>1992.1209453932504</v>
      </c>
    </row>
    <row r="16" ht="18" customHeight="1" x14ac:dyDescent="0.25">
      <c r="B16" s="244"/>
      <c r="C16" s="252"/>
      <c r="D16" s="248" t="s">
        <v>205</v>
      </c>
      <c r="E16" s="249" t="s">
        <v>283</v>
      </c>
      <c r="F16" s="184"/>
      <c r="G16" s="250">
        <v>448</v>
      </c>
      <c r="H16" s="250">
        <v>54</v>
      </c>
      <c r="I16" s="250">
        <v>392</v>
      </c>
      <c r="J16" s="250">
        <v>-52</v>
      </c>
      <c r="K16" s="124">
        <v>54</v>
      </c>
      <c r="L16" s="250">
        <v>39.22</v>
      </c>
      <c r="M16" s="251" t="s">
        <v>155</v>
      </c>
      <c r="N16" s="124">
        <v>2117.88</v>
      </c>
      <c r="O16" s="250">
        <v>21.269679940071</v>
      </c>
      <c r="P16" s="124">
        <v>45.046629751477575</v>
      </c>
      <c r="Q16" s="124"/>
      <c r="R16" s="124">
        <v>45.046629751477575</v>
      </c>
      <c r="S16" s="250">
        <v>1</v>
      </c>
      <c r="T16" s="186">
        <v>165.17097575541777</v>
      </c>
    </row>
    <row r="17" ht="18" customHeight="1" x14ac:dyDescent="0.25">
      <c r="B17" s="244"/>
      <c r="C17" s="252"/>
      <c r="D17" s="248" t="s">
        <v>193</v>
      </c>
      <c r="E17" s="249" t="s">
        <v>283</v>
      </c>
      <c r="F17" s="184"/>
      <c r="G17" s="250">
        <v>12.51</v>
      </c>
      <c r="H17" s="250" t="s">
        <v>83</v>
      </c>
      <c r="I17" s="184"/>
      <c r="J17" s="250" t="s">
        <v>83</v>
      </c>
      <c r="K17" s="124">
        <v>12.51</v>
      </c>
      <c r="L17" s="250">
        <v>45.5</v>
      </c>
      <c r="M17" s="251" t="s">
        <v>155</v>
      </c>
      <c r="N17" s="124">
        <v>569.205</v>
      </c>
      <c r="O17" s="250">
        <v>17.2995524848674</v>
      </c>
      <c r="P17" s="124">
        <v>9.84699177214895</v>
      </c>
      <c r="Q17" s="124"/>
      <c r="R17" s="124">
        <v>9.84699177214895</v>
      </c>
      <c r="S17" s="250">
        <v>1</v>
      </c>
      <c r="T17" s="186">
        <v>36.10563649787948</v>
      </c>
    </row>
    <row r="18" ht="18" customHeight="1" x14ac:dyDescent="0.25">
      <c r="B18" s="244"/>
      <c r="C18" s="252"/>
      <c r="D18" s="248" t="s">
        <v>285</v>
      </c>
      <c r="E18" s="249" t="s">
        <v>283</v>
      </c>
      <c r="F18" s="184"/>
      <c r="G18" s="250">
        <v>89</v>
      </c>
      <c r="H18" s="250">
        <v>8</v>
      </c>
      <c r="I18" s="184"/>
      <c r="J18" s="250" t="s">
        <v>83</v>
      </c>
      <c r="K18" s="124">
        <v>81</v>
      </c>
      <c r="L18" s="250">
        <v>39</v>
      </c>
      <c r="M18" s="251" t="s">
        <v>155</v>
      </c>
      <c r="N18" s="124">
        <v>3159</v>
      </c>
      <c r="O18" s="250">
        <v>22</v>
      </c>
      <c r="P18" s="124">
        <v>69.498</v>
      </c>
      <c r="Q18" s="124">
        <v>70.356</v>
      </c>
      <c r="R18" s="124">
        <v>-0.8579999999999899</v>
      </c>
      <c r="S18" s="250" t="s">
        <v>83</v>
      </c>
      <c r="T18" s="186" t="s">
        <v>83</v>
      </c>
    </row>
    <row r="19" ht="18" customHeight="1" x14ac:dyDescent="0.25">
      <c r="B19" s="244"/>
      <c r="C19" s="252"/>
      <c r="D19" s="248" t="s">
        <v>286</v>
      </c>
      <c r="E19" s="249" t="s">
        <v>283</v>
      </c>
      <c r="F19" s="184"/>
      <c r="G19" s="250">
        <v>9</v>
      </c>
      <c r="H19" s="250">
        <v>6</v>
      </c>
      <c r="I19" s="250" t="s">
        <v>83</v>
      </c>
      <c r="J19" s="250" t="s">
        <v>83</v>
      </c>
      <c r="K19" s="124">
        <v>3</v>
      </c>
      <c r="L19" s="250">
        <v>42</v>
      </c>
      <c r="M19" s="251" t="s">
        <v>155</v>
      </c>
      <c r="N19" s="124">
        <v>126</v>
      </c>
      <c r="O19" s="250">
        <v>20</v>
      </c>
      <c r="P19" s="124">
        <v>2.52</v>
      </c>
      <c r="Q19" s="124">
        <v>0.504</v>
      </c>
      <c r="R19" s="124">
        <v>2.016</v>
      </c>
      <c r="S19" s="250">
        <v>0.8</v>
      </c>
      <c r="T19" s="186">
        <v>5.9136</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43607.810651199994</v>
      </c>
      <c r="O21" s="262"/>
      <c r="P21" s="128">
        <v>875.9721790266495</v>
      </c>
      <c r="Q21" s="128">
        <v>70.86</v>
      </c>
      <c r="R21" s="128">
        <v>805.1121790266495</v>
      </c>
      <c r="S21" s="264"/>
      <c r="T21" s="265">
        <v>2953.7455897643813</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59</v>
      </c>
      <c r="H23" s="250" t="s">
        <v>83</v>
      </c>
      <c r="I23" s="250" t="s">
        <v>83</v>
      </c>
      <c r="J23" s="250">
        <v>-2</v>
      </c>
      <c r="K23" s="124">
        <v>61</v>
      </c>
      <c r="L23" s="250">
        <v>27.149</v>
      </c>
      <c r="M23" s="251" t="s">
        <v>155</v>
      </c>
      <c r="N23" s="124">
        <v>1656.089</v>
      </c>
      <c r="O23" s="250">
        <v>26.14517039976122</v>
      </c>
      <c r="P23" s="124">
        <v>43.298729102170164</v>
      </c>
      <c r="Q23" s="124"/>
      <c r="R23" s="124">
        <v>43.298729102170164</v>
      </c>
      <c r="S23" s="250">
        <v>1</v>
      </c>
      <c r="T23" s="186">
        <v>158.76200670795726</v>
      </c>
    </row>
    <row r="24" ht="18" customHeight="1" x14ac:dyDescent="0.25">
      <c r="B24" s="244"/>
      <c r="C24" s="271"/>
      <c r="D24" s="272" t="s">
        <v>291</v>
      </c>
      <c r="E24" s="273" t="s">
        <v>283</v>
      </c>
      <c r="F24" s="274">
        <v>20511</v>
      </c>
      <c r="G24" s="274" t="s">
        <v>83</v>
      </c>
      <c r="H24" s="274" t="s">
        <v>83</v>
      </c>
      <c r="I24" s="275"/>
      <c r="J24" s="274">
        <v>58.292</v>
      </c>
      <c r="K24" s="156">
        <v>20452.708</v>
      </c>
      <c r="L24" s="274">
        <v>8.9</v>
      </c>
      <c r="M24" s="276" t="s">
        <v>155</v>
      </c>
      <c r="N24" s="156">
        <v>182029.1012</v>
      </c>
      <c r="O24" s="274">
        <v>28.00394526227603</v>
      </c>
      <c r="P24" s="156">
        <v>5097.532986146105</v>
      </c>
      <c r="Q24" s="156">
        <v>164.87385353415718</v>
      </c>
      <c r="R24" s="156">
        <v>4932.659132611948</v>
      </c>
      <c r="S24" s="274">
        <v>1</v>
      </c>
      <c r="T24" s="277">
        <v>18086.41681957714</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183685.1902</v>
      </c>
      <c r="O27" s="262"/>
      <c r="P27" s="128">
        <v>5140.831715248275</v>
      </c>
      <c r="Q27" s="128">
        <v>164.87385353415718</v>
      </c>
      <c r="R27" s="128">
        <v>4975.957861714118</v>
      </c>
      <c r="S27" s="262"/>
      <c r="T27" s="265">
        <v>18245.1788262851</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23232.871663497397</v>
      </c>
      <c r="H29" s="250" t="s">
        <v>83</v>
      </c>
      <c r="I29" s="250" t="s">
        <v>83</v>
      </c>
      <c r="J29" s="250" t="s">
        <v>83</v>
      </c>
      <c r="K29" s="124">
        <v>23232.871663497397</v>
      </c>
      <c r="L29" s="250">
        <v>1</v>
      </c>
      <c r="M29" s="286" t="s">
        <v>155</v>
      </c>
      <c r="N29" s="124">
        <v>23232.871663497397</v>
      </c>
      <c r="O29" s="250">
        <v>15.07</v>
      </c>
      <c r="P29" s="124">
        <v>350.1193759689058</v>
      </c>
      <c r="Q29" s="124">
        <v>43.29360838</v>
      </c>
      <c r="R29" s="124">
        <v>306.82576758890576</v>
      </c>
      <c r="S29" s="250">
        <v>1</v>
      </c>
      <c r="T29" s="186">
        <v>1125.0278144926544</v>
      </c>
    </row>
    <row r="30" ht="18" customHeight="1" x14ac:dyDescent="0.25">
      <c r="B30" s="287" t="s">
        <v>298</v>
      </c>
      <c r="C30" s="288"/>
      <c r="D30" s="289"/>
      <c r="E30" s="290"/>
      <c r="F30" s="291"/>
      <c r="G30" s="291"/>
      <c r="H30" s="291"/>
      <c r="I30" s="262"/>
      <c r="J30" s="291"/>
      <c r="K30" s="291"/>
      <c r="L30" s="291"/>
      <c r="M30" s="292"/>
      <c r="N30" s="128">
        <v>23232.871663497397</v>
      </c>
      <c r="O30" s="291"/>
      <c r="P30" s="128">
        <v>350.1193759689058</v>
      </c>
      <c r="Q30" s="128">
        <v>43.29360838</v>
      </c>
      <c r="R30" s="128">
        <v>306.82576758890576</v>
      </c>
      <c r="S30" s="291"/>
      <c r="T30" s="265">
        <v>1125.0278144926544</v>
      </c>
    </row>
    <row r="31" ht="18" customHeight="1" x14ac:dyDescent="0.25">
      <c r="B31" s="293" t="s">
        <v>299</v>
      </c>
      <c r="C31" s="294"/>
      <c r="D31" s="294"/>
      <c r="E31" s="295" t="s">
        <v>297</v>
      </c>
      <c r="F31" s="250">
        <v>464.15043924044767</v>
      </c>
      <c r="G31" s="250" t="s">
        <v>83</v>
      </c>
      <c r="H31" s="250" t="s">
        <v>83</v>
      </c>
      <c r="I31" s="296" t="s">
        <v>83</v>
      </c>
      <c r="J31" s="250" t="s">
        <v>83</v>
      </c>
      <c r="K31" s="124">
        <v>464.15043924044767</v>
      </c>
      <c r="L31" s="250">
        <v>1</v>
      </c>
      <c r="M31" s="297" t="s">
        <v>155</v>
      </c>
      <c r="N31" s="124">
        <v>464.15043924044767</v>
      </c>
      <c r="O31" s="250">
        <v>54.02050315540011</v>
      </c>
      <c r="P31" s="124">
        <v>25.07364026756895</v>
      </c>
      <c r="Q31" s="124" t="s">
        <v>197</v>
      </c>
      <c r="R31" s="124">
        <v>25.07364026756895</v>
      </c>
      <c r="S31" s="250">
        <v>1</v>
      </c>
      <c r="T31" s="186">
        <v>91.93668098108616</v>
      </c>
    </row>
    <row r="32" ht="18" customHeight="1" x14ac:dyDescent="0.25">
      <c r="B32" s="298" t="s">
        <v>300</v>
      </c>
      <c r="C32" s="254"/>
      <c r="D32" s="254"/>
      <c r="E32" s="255"/>
      <c r="F32" s="184"/>
      <c r="G32" s="256"/>
      <c r="H32" s="256"/>
      <c r="I32" s="184"/>
      <c r="J32" s="256"/>
      <c r="K32" s="256"/>
      <c r="L32" s="256"/>
      <c r="M32" s="257"/>
      <c r="N32" s="124">
        <v>1651.2760567229998</v>
      </c>
      <c r="O32" s="256"/>
      <c r="P32" s="124" t="s">
        <v>197</v>
      </c>
      <c r="Q32" s="124" t="s">
        <v>197</v>
      </c>
      <c r="R32" s="124">
        <v>35.87811135988418</v>
      </c>
      <c r="S32" s="256"/>
      <c r="T32" s="186">
        <v>131.553074986242</v>
      </c>
    </row>
    <row r="33" ht="18" customHeight="1" x14ac:dyDescent="0.3">
      <c r="B33" s="299" t="s">
        <v>301</v>
      </c>
      <c r="C33" s="300"/>
      <c r="D33" s="300"/>
      <c r="E33" s="261"/>
      <c r="F33" s="262"/>
      <c r="G33" s="262"/>
      <c r="H33" s="262"/>
      <c r="I33" s="262"/>
      <c r="J33" s="262"/>
      <c r="K33" s="262"/>
      <c r="L33" s="264"/>
      <c r="M33" s="301"/>
      <c r="N33" s="128">
        <v>2115.4264959634475</v>
      </c>
      <c r="O33" s="262"/>
      <c r="P33" s="128">
        <v>25.07364026756895</v>
      </c>
      <c r="Q33" s="128" t="s">
        <v>197</v>
      </c>
      <c r="R33" s="128">
        <v>60.951751627453135</v>
      </c>
      <c r="S33" s="262"/>
      <c r="T33" s="265">
        <v>223.48975596732816</v>
      </c>
    </row>
    <row r="34" ht="18" customHeight="1" x14ac:dyDescent="0.3">
      <c r="B34" s="302" t="s">
        <v>302</v>
      </c>
      <c r="C34" s="303"/>
      <c r="D34" s="303"/>
      <c r="E34" s="304" t="s">
        <v>283</v>
      </c>
      <c r="F34" s="305">
        <v>2583.92</v>
      </c>
      <c r="G34" s="306" t="s">
        <v>83</v>
      </c>
      <c r="H34" s="306" t="s">
        <v>83</v>
      </c>
      <c r="I34" s="305" t="s">
        <v>83</v>
      </c>
      <c r="J34" s="306" t="s">
        <v>83</v>
      </c>
      <c r="K34" s="307">
        <v>2583.92</v>
      </c>
      <c r="L34" s="306">
        <v>1</v>
      </c>
      <c r="M34" s="308" t="s">
        <v>155</v>
      </c>
      <c r="N34" s="307">
        <v>2583.92</v>
      </c>
      <c r="O34" s="306">
        <v>28.71264125824328</v>
      </c>
      <c r="P34" s="307">
        <v>74.19116799999998</v>
      </c>
      <c r="Q34" s="307" t="s">
        <v>197</v>
      </c>
      <c r="R34" s="307">
        <v>74.19116799999998</v>
      </c>
      <c r="S34" s="306">
        <v>1</v>
      </c>
      <c r="T34" s="309">
        <v>272.03428266666657</v>
      </c>
    </row>
    <row r="35" ht="18" customHeight="1" x14ac:dyDescent="0.3">
      <c r="B35" s="310" t="s">
        <v>303</v>
      </c>
      <c r="C35" s="311"/>
      <c r="D35" s="311"/>
      <c r="E35" s="312"/>
      <c r="F35" s="313"/>
      <c r="G35" s="313"/>
      <c r="H35" s="313"/>
      <c r="I35" s="313"/>
      <c r="J35" s="313"/>
      <c r="K35" s="313"/>
      <c r="L35" s="314"/>
      <c r="M35" s="315"/>
      <c r="N35" s="127">
        <v>255225.2190106609</v>
      </c>
      <c r="O35" s="313"/>
      <c r="P35" s="127">
        <v>6466.1880785114</v>
      </c>
      <c r="Q35" s="127">
        <v>279.0274619141572</v>
      </c>
      <c r="R35" s="127">
        <v>6223.038727957126</v>
      </c>
      <c r="S35" s="313"/>
      <c r="T35" s="316">
        <v>22819.476269176135</v>
      </c>
    </row>
    <row r="36" ht="18" customHeight="1" x14ac:dyDescent="0.25">
      <c r="B36" s="317" t="s">
        <v>304</v>
      </c>
      <c r="C36" s="282"/>
      <c r="D36" s="318"/>
      <c r="E36" s="319"/>
      <c r="F36" s="184"/>
      <c r="G36" s="184"/>
      <c r="H36" s="184"/>
      <c r="I36" s="184"/>
      <c r="J36" s="184"/>
      <c r="K36" s="184"/>
      <c r="L36" s="184"/>
      <c r="M36" s="320"/>
      <c r="N36" s="124">
        <v>35102.92993475955</v>
      </c>
      <c r="O36" s="184"/>
      <c r="P36" s="124">
        <v>1053.7025778452878</v>
      </c>
      <c r="Q36" s="124" t="s">
        <v>197</v>
      </c>
      <c r="R36" s="124">
        <v>1053.7025778452878</v>
      </c>
      <c r="S36" s="184"/>
      <c r="T36" s="186">
        <v>3863.576118766056</v>
      </c>
    </row>
    <row r="37" ht="18" customHeight="1" x14ac:dyDescent="0.25">
      <c r="B37" s="321"/>
      <c r="C37" s="284"/>
      <c r="D37" s="318" t="s">
        <v>305</v>
      </c>
      <c r="E37" s="249" t="s">
        <v>297</v>
      </c>
      <c r="F37" s="250">
        <v>33203</v>
      </c>
      <c r="G37" s="250" t="s">
        <v>83</v>
      </c>
      <c r="H37" s="250" t="s">
        <v>83</v>
      </c>
      <c r="I37" s="184"/>
      <c r="J37" s="250" t="s">
        <v>83</v>
      </c>
      <c r="K37" s="124">
        <v>33203</v>
      </c>
      <c r="L37" s="250">
        <v>1</v>
      </c>
      <c r="M37" s="251" t="s">
        <v>155</v>
      </c>
      <c r="N37" s="124">
        <v>33203</v>
      </c>
      <c r="O37" s="250">
        <v>30.54545454545455</v>
      </c>
      <c r="P37" s="124">
        <v>1014.2007272727275</v>
      </c>
      <c r="Q37" s="124" t="s">
        <v>197</v>
      </c>
      <c r="R37" s="124">
        <v>1014.2007272727275</v>
      </c>
      <c r="S37" s="250">
        <v>1</v>
      </c>
      <c r="T37" s="186">
        <v>3718.736000000001</v>
      </c>
    </row>
    <row r="38" ht="18" customHeight="1" x14ac:dyDescent="0.25">
      <c r="B38" s="321"/>
      <c r="C38" s="284"/>
      <c r="D38" s="318" t="s">
        <v>306</v>
      </c>
      <c r="E38" s="249" t="s">
        <v>297</v>
      </c>
      <c r="F38" s="250" t="s">
        <v>83</v>
      </c>
      <c r="G38" s="250">
        <v>127.96999999999971</v>
      </c>
      <c r="H38" s="250" t="s">
        <v>83</v>
      </c>
      <c r="I38" s="250" t="s">
        <v>83</v>
      </c>
      <c r="J38" s="250" t="s">
        <v>83</v>
      </c>
      <c r="K38" s="124">
        <v>127.96999999999971</v>
      </c>
      <c r="L38" s="250">
        <v>1</v>
      </c>
      <c r="M38" s="251" t="s">
        <v>155</v>
      </c>
      <c r="N38" s="124">
        <v>127.96999999999971</v>
      </c>
      <c r="O38" s="250">
        <v>19.31</v>
      </c>
      <c r="P38" s="124">
        <v>2.4711006999999947</v>
      </c>
      <c r="Q38" s="124" t="s">
        <v>197</v>
      </c>
      <c r="R38" s="124">
        <v>2.4711006999999947</v>
      </c>
      <c r="S38" s="250">
        <v>1</v>
      </c>
      <c r="T38" s="186">
        <v>9.060702566666647</v>
      </c>
    </row>
    <row r="39" ht="18" customHeight="1" x14ac:dyDescent="0.25">
      <c r="B39" s="321"/>
      <c r="C39" s="284"/>
      <c r="D39" s="318" t="s">
        <v>307</v>
      </c>
      <c r="E39" s="322" t="s">
        <v>297</v>
      </c>
      <c r="F39" s="158">
        <v>302</v>
      </c>
      <c r="G39" s="158" t="s">
        <v>83</v>
      </c>
      <c r="H39" s="158" t="s">
        <v>83</v>
      </c>
      <c r="I39" s="250" t="s">
        <v>83</v>
      </c>
      <c r="J39" s="158" t="s">
        <v>83</v>
      </c>
      <c r="K39" s="119">
        <v>302</v>
      </c>
      <c r="L39" s="158">
        <v>1</v>
      </c>
      <c r="M39" s="251" t="s">
        <v>155</v>
      </c>
      <c r="N39" s="119">
        <v>302</v>
      </c>
      <c r="O39" s="158">
        <v>14.89</v>
      </c>
      <c r="P39" s="119">
        <v>4.49678</v>
      </c>
      <c r="Q39" s="119" t="s">
        <v>197</v>
      </c>
      <c r="R39" s="119">
        <v>4.49678</v>
      </c>
      <c r="S39" s="158">
        <v>1</v>
      </c>
      <c r="T39" s="172">
        <v>16.488193333333335</v>
      </c>
    </row>
    <row r="40" ht="18" customHeight="1" x14ac:dyDescent="0.25">
      <c r="B40" s="323"/>
      <c r="C40" s="324"/>
      <c r="D40" s="325" t="s">
        <v>308</v>
      </c>
      <c r="E40" s="326" t="s">
        <v>297</v>
      </c>
      <c r="F40" s="327">
        <v>1469.9599347595524</v>
      </c>
      <c r="G40" s="327" t="s">
        <v>83</v>
      </c>
      <c r="H40" s="327" t="s">
        <v>83</v>
      </c>
      <c r="I40" s="313"/>
      <c r="J40" s="327" t="s">
        <v>83</v>
      </c>
      <c r="K40" s="127">
        <v>1469.9599347595524</v>
      </c>
      <c r="L40" s="327">
        <v>1</v>
      </c>
      <c r="M40" s="328" t="s">
        <v>155</v>
      </c>
      <c r="N40" s="127">
        <v>1469.9599347595524</v>
      </c>
      <c r="O40" s="327">
        <v>22.13255552293826</v>
      </c>
      <c r="P40" s="127">
        <v>32.5339698725605</v>
      </c>
      <c r="Q40" s="127" t="s">
        <v>197</v>
      </c>
      <c r="R40" s="127">
        <v>32.5339698725605</v>
      </c>
      <c r="S40" s="327">
        <v>1</v>
      </c>
      <c r="T40" s="316">
        <v>119.29122286605515</v>
      </c>
    </row>
    <row r="41" ht="14.1" customHeight="1" x14ac:dyDescent="0.25">
      <c r="B41" s="329" t="s">
        <v>309</v>
      </c>
    </row>
    <row r="42" ht="14.1" customHeight="1" x14ac:dyDescent="0.25">
      <c r="B42" s="329" t="s">
        <v>310</v>
      </c>
      <c r="C42" s="330"/>
      <c r="D42" s="330"/>
      <c r="E42" s="330"/>
      <c r="F42" s="330"/>
      <c r="G42" s="330"/>
      <c r="H42" s="330"/>
      <c r="I42" s="330"/>
      <c r="J42" s="330"/>
      <c r="K42" s="330"/>
      <c r="L42" s="330"/>
      <c r="M42" s="330"/>
      <c r="N42" s="330"/>
      <c r="O42" s="330"/>
      <c r="P42" s="330"/>
    </row>
    <row r="43" ht="14.1" customHeight="1" x14ac:dyDescent="0.25">
      <c r="B43" s="329" t="s">
        <v>311</v>
      </c>
      <c r="C43" s="331"/>
      <c r="D43" s="331"/>
      <c r="E43" s="331"/>
      <c r="F43" s="331"/>
      <c r="G43" s="331"/>
      <c r="H43" s="331"/>
      <c r="I43" s="331"/>
      <c r="J43" s="331"/>
      <c r="K43" s="331"/>
      <c r="L43" s="331"/>
      <c r="M43" s="331"/>
    </row>
    <row r="44" ht="14.1" customHeight="1" x14ac:dyDescent="0.25">
      <c r="B44" s="329" t="s">
        <v>312</v>
      </c>
      <c r="C44" s="331"/>
      <c r="D44" s="331"/>
      <c r="E44" s="331"/>
      <c r="F44" s="331"/>
      <c r="G44" s="331"/>
    </row>
    <row r="45" ht="14.1" customHeight="1" x14ac:dyDescent="0.25">
      <c r="B45" s="329" t="s">
        <v>313</v>
      </c>
      <c r="C45" s="331"/>
      <c r="D45" s="331"/>
      <c r="E45" s="331"/>
      <c r="F45" s="331"/>
      <c r="G45" s="331"/>
    </row>
    <row r="46" ht="14.1" customHeight="1" x14ac:dyDescent="0.35">
      <c r="B46" s="329" t="s">
        <v>314</v>
      </c>
      <c r="C46" s="331"/>
      <c r="D46" s="331"/>
      <c r="E46" s="331"/>
      <c r="F46" s="331"/>
      <c r="G46" s="331"/>
    </row>
    <row r="47" ht="14.1" customHeight="1" x14ac:dyDescent="0.25">
      <c r="B47" s="329" t="s">
        <v>315</v>
      </c>
      <c r="C47" s="331"/>
      <c r="D47" s="331"/>
    </row>
    <row r="48" ht="14.1" customHeight="1" x14ac:dyDescent="0.25">
      <c r="B48" s="331"/>
      <c r="C48" s="331"/>
      <c r="D48" s="331"/>
    </row>
    <row r="49" ht="14.1" customHeight="1" x14ac:dyDescent="0.25">
      <c r="B49" s="332" t="s">
        <v>316</v>
      </c>
      <c r="C49" s="331"/>
      <c r="D49" s="331"/>
    </row>
    <row r="50" ht="14.1" customHeight="1" x14ac:dyDescent="0.35">
      <c r="B50" s="332" t="s">
        <v>317</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321</v>
      </c>
      <c r="C1" s="220"/>
      <c r="D1" s="220"/>
      <c r="E1" s="220"/>
      <c r="I1" s="4" t="s">
        <v>62</v>
      </c>
    </row>
    <row r="2" ht="18.9" customHeight="1" x14ac:dyDescent="0.4">
      <c r="B2" s="342" t="s">
        <v>322</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323</v>
      </c>
      <c r="D7" s="347"/>
      <c r="E7" s="347"/>
      <c r="F7" s="348" t="s">
        <v>324</v>
      </c>
      <c r="G7" s="348"/>
      <c r="H7" s="349" t="s">
        <v>325</v>
      </c>
      <c r="I7" s="349"/>
    </row>
    <row r="8" ht="37.2" customHeight="1" x14ac:dyDescent="0.25">
      <c r="B8" s="350"/>
      <c r="C8" s="351" t="s">
        <v>326</v>
      </c>
      <c r="D8" s="351" t="s">
        <v>327</v>
      </c>
      <c r="E8" s="352" t="s">
        <v>328</v>
      </c>
      <c r="F8" s="351" t="s">
        <v>329</v>
      </c>
      <c r="G8" s="352" t="s">
        <v>330</v>
      </c>
      <c r="H8" s="351" t="s">
        <v>329</v>
      </c>
      <c r="I8" s="112" t="s">
        <v>331</v>
      </c>
      <c r="L8" s="353"/>
    </row>
    <row r="9" ht="14.1" customHeight="1" x14ac:dyDescent="0.25">
      <c r="B9" s="350"/>
      <c r="C9" s="234" t="s">
        <v>332</v>
      </c>
      <c r="D9" s="234" t="s">
        <v>332</v>
      </c>
      <c r="E9" s="234" t="s">
        <v>76</v>
      </c>
      <c r="F9" s="234" t="s">
        <v>332</v>
      </c>
      <c r="G9" s="234" t="s">
        <v>76</v>
      </c>
      <c r="H9" s="354" t="s">
        <v>333</v>
      </c>
      <c r="I9" s="236" t="s">
        <v>333</v>
      </c>
    </row>
    <row r="10" ht="18" customHeight="1" x14ac:dyDescent="0.25">
      <c r="B10" s="355" t="s">
        <v>334</v>
      </c>
      <c r="C10" s="356">
        <v>43.6078106512</v>
      </c>
      <c r="D10" s="357">
        <v>40.2838106512</v>
      </c>
      <c r="E10" s="356">
        <v>2953.7455897643813</v>
      </c>
      <c r="F10" s="356">
        <v>40.70719730680405</v>
      </c>
      <c r="G10" s="356">
        <v>2978.929842469728</v>
      </c>
      <c r="H10" s="356">
        <v>-1.0400781277400317</v>
      </c>
      <c r="I10" s="358">
        <v>-0.8454127501192646</v>
      </c>
    </row>
    <row r="11" ht="18" customHeight="1" x14ac:dyDescent="0.25">
      <c r="B11" s="359" t="s">
        <v>335</v>
      </c>
      <c r="C11" s="356">
        <v>183.68519020000002</v>
      </c>
      <c r="D11" s="356">
        <v>178.27732780407968</v>
      </c>
      <c r="E11" s="356">
        <v>18245.1788262851</v>
      </c>
      <c r="F11" s="356">
        <v>180.41221715468902</v>
      </c>
      <c r="G11" s="356">
        <v>14256.933041886556</v>
      </c>
      <c r="H11" s="356">
        <v>-1.1833396785866477</v>
      </c>
      <c r="I11" s="358">
        <v>27.974079507010142</v>
      </c>
    </row>
    <row r="12" ht="18" customHeight="1" x14ac:dyDescent="0.25">
      <c r="B12" s="359" t="s">
        <v>336</v>
      </c>
      <c r="C12" s="356">
        <v>23.2328716634974</v>
      </c>
      <c r="D12" s="356">
        <v>20.360037663497398</v>
      </c>
      <c r="E12" s="356">
        <v>1125.0278144926544</v>
      </c>
      <c r="F12" s="356">
        <v>20.360037663497398</v>
      </c>
      <c r="G12" s="356">
        <v>1125.0278144926547</v>
      </c>
      <c r="H12" s="356">
        <v>0</v>
      </c>
      <c r="I12" s="358">
        <v>-2.02104936886177e-14</v>
      </c>
    </row>
    <row r="13" ht="18" customHeight="1" x14ac:dyDescent="0.25">
      <c r="B13" s="359" t="s">
        <v>337</v>
      </c>
      <c r="C13" s="356">
        <v>2.1154264959634475</v>
      </c>
      <c r="D13" s="356">
        <v>2.1154264959634475</v>
      </c>
      <c r="E13" s="356">
        <v>223.48975596732816</v>
      </c>
      <c r="F13" s="356">
        <v>2.438103770026001</v>
      </c>
      <c r="G13" s="356">
        <v>201.08966261612815</v>
      </c>
      <c r="H13" s="356">
        <v>-13.234763754912388</v>
      </c>
      <c r="I13" s="358">
        <v>11.139355976722118</v>
      </c>
    </row>
    <row r="14" ht="18" customHeight="1" x14ac:dyDescent="0.25">
      <c r="B14" s="359" t="s">
        <v>338</v>
      </c>
      <c r="C14" s="360">
        <v>2.58392</v>
      </c>
      <c r="D14" s="356">
        <v>2.58392</v>
      </c>
      <c r="E14" s="356">
        <v>272.03428266666657</v>
      </c>
      <c r="F14" s="356">
        <v>2.58392</v>
      </c>
      <c r="G14" s="356">
        <v>272.0342826666666</v>
      </c>
      <c r="H14" s="356">
        <v>0</v>
      </c>
      <c r="I14" s="358">
        <v>-2.08956820822691e-14</v>
      </c>
    </row>
    <row r="15" ht="18" customHeight="1" x14ac:dyDescent="0.25">
      <c r="B15" s="361" t="s">
        <v>339</v>
      </c>
      <c r="C15" s="362">
        <v>255.2252190106609</v>
      </c>
      <c r="D15" s="362">
        <v>243.62052261474054</v>
      </c>
      <c r="E15" s="362">
        <v>22819.476269176135</v>
      </c>
      <c r="F15" s="362">
        <v>246.50147589501648</v>
      </c>
      <c r="G15" s="362">
        <v>18834.014644131734</v>
      </c>
      <c r="H15" s="362">
        <v>-1.168736726551255</v>
      </c>
      <c r="I15" s="363">
        <v>21.16097762664841</v>
      </c>
    </row>
    <row r="16" ht="14.1" customHeight="1" x14ac:dyDescent="0.35">
      <c r="B16" s="329" t="s">
        <v>340</v>
      </c>
      <c r="C16" s="341"/>
      <c r="D16" s="341"/>
      <c r="E16" s="341"/>
      <c r="F16" s="341"/>
      <c r="G16" s="341"/>
      <c r="H16" s="341"/>
      <c r="I16" s="341"/>
    </row>
    <row r="17" ht="14.1" customHeight="1" x14ac:dyDescent="0.35">
      <c r="B17" s="329" t="s">
        <v>341</v>
      </c>
      <c r="C17" s="364"/>
      <c r="D17" s="364"/>
      <c r="E17" s="364"/>
      <c r="F17" s="364"/>
      <c r="G17" s="364"/>
      <c r="H17" s="364"/>
      <c r="I17" s="364"/>
    </row>
    <row r="18" ht="14.1" customHeight="1" x14ac:dyDescent="0.25">
      <c r="B18" s="329" t="s">
        <v>342</v>
      </c>
      <c r="C18" s="364"/>
      <c r="D18" s="364"/>
      <c r="E18" s="364"/>
      <c r="F18" s="364"/>
      <c r="G18" s="364"/>
      <c r="H18" s="364"/>
      <c r="I18" s="364"/>
    </row>
    <row r="19" ht="14.1" customHeight="1" x14ac:dyDescent="0.25">
      <c r="B19" s="329" t="s">
        <v>343</v>
      </c>
      <c r="C19" s="364"/>
      <c r="D19" s="364"/>
      <c r="E19" s="364"/>
      <c r="F19" s="364"/>
      <c r="G19" s="364"/>
      <c r="H19" s="364"/>
      <c r="I19" s="364"/>
    </row>
    <row r="20" ht="14.1" customHeight="1" x14ac:dyDescent="0.35">
      <c r="B20" s="329" t="s">
        <v>344</v>
      </c>
      <c r="C20" s="364"/>
      <c r="D20" s="364"/>
      <c r="E20" s="364"/>
      <c r="F20" s="364"/>
      <c r="G20" s="365"/>
      <c r="H20" s="365"/>
      <c r="I20" s="365"/>
    </row>
    <row r="21" ht="14.1" customHeight="1" x14ac:dyDescent="0.25">
      <c r="B21" s="329" t="s">
        <v>345</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316</v>
      </c>
      <c r="C23" s="364"/>
      <c r="D23" s="364"/>
      <c r="E23" s="364"/>
      <c r="F23" s="366"/>
      <c r="G23" s="366"/>
      <c r="H23" s="366"/>
      <c r="I23" s="366"/>
    </row>
    <row r="24" ht="14.1" customHeight="1" x14ac:dyDescent="0.35">
      <c r="B24" s="332" t="s">
        <v>346</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347</v>
      </c>
      <c r="C27" s="371"/>
      <c r="D27" s="371"/>
      <c r="E27" s="371"/>
      <c r="F27" s="371"/>
      <c r="G27" s="371"/>
      <c r="H27" s="371"/>
      <c r="I27" s="372"/>
    </row>
    <row r="28" ht="14.1" customHeight="1" x14ac:dyDescent="0.25">
      <c r="B28" s="370" t="s">
        <v>348</v>
      </c>
      <c r="C28" s="371"/>
      <c r="D28" s="371"/>
      <c r="E28" s="371"/>
      <c r="F28" s="371"/>
      <c r="G28" s="371"/>
      <c r="H28" s="371"/>
      <c r="I28" s="372"/>
    </row>
    <row r="29" ht="14.1" customHeight="1" x14ac:dyDescent="0.25">
      <c r="B29" s="373" t="s">
        <v>349</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350</v>
      </c>
      <c r="C1" s="220"/>
      <c r="D1" s="220"/>
      <c r="E1" s="220"/>
      <c r="F1" s="220"/>
      <c r="I1" s="379"/>
      <c r="J1" s="4" t="s">
        <v>62</v>
      </c>
    </row>
    <row r="2" ht="18.9" customHeight="1" x14ac:dyDescent="0.3">
      <c r="B2" s="220" t="s">
        <v>351</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352</v>
      </c>
      <c r="F7" s="385" t="s">
        <v>353</v>
      </c>
      <c r="G7" s="386" t="s">
        <v>354</v>
      </c>
      <c r="H7" s="386"/>
      <c r="I7" s="387" t="s">
        <v>355</v>
      </c>
      <c r="J7" s="387"/>
      <c r="M7" s="353"/>
    </row>
    <row r="8" ht="38.25" customHeight="1" x14ac:dyDescent="0.25">
      <c r="B8" s="388" t="s">
        <v>356</v>
      </c>
      <c r="C8" s="388"/>
      <c r="D8" s="388"/>
      <c r="E8" s="389" t="s">
        <v>357</v>
      </c>
      <c r="F8" s="390" t="s">
        <v>358</v>
      </c>
      <c r="G8" s="390" t="s">
        <v>359</v>
      </c>
      <c r="H8" s="390" t="s">
        <v>360</v>
      </c>
      <c r="I8" s="351" t="s">
        <v>361</v>
      </c>
      <c r="J8" s="391" t="s">
        <v>362</v>
      </c>
      <c r="M8" s="353"/>
    </row>
    <row r="9" ht="14.1" customHeight="1" x14ac:dyDescent="0.25">
      <c r="B9" s="392"/>
      <c r="C9" s="393"/>
      <c r="D9" s="394"/>
      <c r="E9" s="395" t="s">
        <v>147</v>
      </c>
      <c r="F9" s="396" t="s">
        <v>363</v>
      </c>
      <c r="G9" s="396" t="s">
        <v>364</v>
      </c>
      <c r="H9" s="396" t="s">
        <v>365</v>
      </c>
      <c r="I9" s="397" t="s">
        <v>365</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3198</v>
      </c>
      <c r="F12" s="411">
        <v>22</v>
      </c>
      <c r="G12" s="412">
        <v>70.356</v>
      </c>
      <c r="H12" s="413">
        <v>257.972</v>
      </c>
      <c r="I12" s="414" t="s">
        <v>83</v>
      </c>
      <c r="J12" s="415" t="s">
        <v>197</v>
      </c>
      <c r="M12" s="353"/>
    </row>
    <row r="13" ht="18" customHeight="1" x14ac:dyDescent="0.25">
      <c r="B13" s="408"/>
      <c r="C13" s="247"/>
      <c r="D13" s="409" t="s">
        <v>366</v>
      </c>
      <c r="E13" s="410">
        <v>126</v>
      </c>
      <c r="F13" s="411">
        <v>4</v>
      </c>
      <c r="G13" s="412">
        <v>0.504</v>
      </c>
      <c r="H13" s="413">
        <v>1.8479999999999999</v>
      </c>
      <c r="I13" s="414">
        <v>9.24</v>
      </c>
      <c r="J13" s="415" t="s">
        <v>367</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3324</v>
      </c>
      <c r="F15" s="418">
        <v>21.31768953068592</v>
      </c>
      <c r="G15" s="419">
        <v>70.86</v>
      </c>
      <c r="H15" s="418">
        <v>259.82</v>
      </c>
      <c r="I15" s="419">
        <v>9.24</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5407.862395920355</v>
      </c>
      <c r="F17" s="411">
        <v>30.487804878048784</v>
      </c>
      <c r="G17" s="427">
        <v>164.87385353415718</v>
      </c>
      <c r="H17" s="413">
        <v>604.5374629585763</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5407.862395920355</v>
      </c>
      <c r="F20" s="418">
        <v>30.487804878048784</v>
      </c>
      <c r="G20" s="419">
        <v>164.87385353415718</v>
      </c>
      <c r="H20" s="418">
        <v>604.5374629585763</v>
      </c>
      <c r="I20" s="419" t="s">
        <v>83</v>
      </c>
      <c r="J20" s="420"/>
      <c r="M20" s="353"/>
    </row>
    <row r="21" ht="18" customHeight="1" x14ac:dyDescent="0.25">
      <c r="B21" s="317" t="s">
        <v>368</v>
      </c>
      <c r="C21" s="282"/>
      <c r="D21" s="239"/>
      <c r="E21" s="422"/>
      <c r="F21" s="423"/>
      <c r="G21" s="423"/>
      <c r="H21" s="423"/>
      <c r="I21" s="423"/>
      <c r="J21" s="424"/>
      <c r="M21" s="353"/>
    </row>
    <row r="22" ht="18" customHeight="1" x14ac:dyDescent="0.25">
      <c r="B22" s="321"/>
      <c r="C22" s="272"/>
      <c r="D22" s="429" t="s">
        <v>369</v>
      </c>
      <c r="E22" s="430">
        <v>2872.834</v>
      </c>
      <c r="F22" s="413">
        <v>15.070000000000002</v>
      </c>
      <c r="G22" s="430">
        <v>43.29360838</v>
      </c>
      <c r="H22" s="413">
        <v>158.74323072666667</v>
      </c>
      <c r="I22" s="431">
        <v>158.74323072666664</v>
      </c>
      <c r="J22" s="415" t="s">
        <v>370</v>
      </c>
      <c r="M22" s="353"/>
    </row>
    <row r="23" ht="18" customHeight="1" x14ac:dyDescent="0.25">
      <c r="B23" s="287" t="s">
        <v>298</v>
      </c>
      <c r="C23" s="288"/>
      <c r="D23" s="289"/>
      <c r="E23" s="419">
        <v>2872.834</v>
      </c>
      <c r="F23" s="418">
        <v>15.070000000000002</v>
      </c>
      <c r="G23" s="419">
        <v>43.29360838</v>
      </c>
      <c r="H23" s="418">
        <v>158.74323072666667</v>
      </c>
      <c r="I23" s="419">
        <v>158.74323072666664</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371</v>
      </c>
      <c r="C25" s="254"/>
      <c r="D25" s="409"/>
      <c r="E25" s="413" t="s">
        <v>83</v>
      </c>
      <c r="F25" s="413" t="s">
        <v>197</v>
      </c>
      <c r="G25" s="413" t="s">
        <v>197</v>
      </c>
      <c r="H25" s="413" t="s">
        <v>197</v>
      </c>
      <c r="I25" s="413" t="s">
        <v>83</v>
      </c>
      <c r="J25" s="416"/>
      <c r="M25" s="353"/>
    </row>
    <row r="26" ht="18" customHeight="1" x14ac:dyDescent="0.3">
      <c r="B26" s="259" t="s">
        <v>301</v>
      </c>
      <c r="C26" s="260"/>
      <c r="D26" s="289"/>
      <c r="E26" s="418" t="s">
        <v>83</v>
      </c>
      <c r="F26" s="418" t="s">
        <v>197</v>
      </c>
      <c r="G26" s="418" t="s">
        <v>197</v>
      </c>
      <c r="H26" s="418" t="s">
        <v>197</v>
      </c>
      <c r="I26" s="418" t="s">
        <v>83</v>
      </c>
      <c r="J26" s="420"/>
      <c r="M26" s="353"/>
    </row>
    <row r="27" ht="18" customHeight="1" x14ac:dyDescent="0.3">
      <c r="B27" s="302" t="s">
        <v>372</v>
      </c>
      <c r="C27" s="438"/>
      <c r="D27" s="439"/>
      <c r="E27" s="440" t="s">
        <v>83</v>
      </c>
      <c r="F27" s="441" t="s">
        <v>197</v>
      </c>
      <c r="G27" s="442" t="s">
        <v>197</v>
      </c>
      <c r="H27" s="443" t="s">
        <v>197</v>
      </c>
      <c r="I27" s="444" t="s">
        <v>83</v>
      </c>
      <c r="J27" s="445" t="s">
        <v>197</v>
      </c>
      <c r="M27" s="353"/>
    </row>
    <row r="28" ht="18" customHeight="1" x14ac:dyDescent="0.3">
      <c r="B28" s="446" t="s">
        <v>303</v>
      </c>
      <c r="C28" s="438"/>
      <c r="D28" s="439"/>
      <c r="E28" s="447">
        <v>11604.696395920353</v>
      </c>
      <c r="F28" s="443">
        <v>24.044356904696766</v>
      </c>
      <c r="G28" s="448">
        <v>279.0274619141572</v>
      </c>
      <c r="H28" s="443">
        <v>1023.1006936852428</v>
      </c>
      <c r="I28" s="447">
        <v>167.98323072666665</v>
      </c>
      <c r="J28" s="449"/>
      <c r="M28" s="353"/>
    </row>
    <row r="29" ht="18" customHeight="1" x14ac:dyDescent="0.25">
      <c r="B29" s="317" t="s">
        <v>304</v>
      </c>
      <c r="C29" s="282"/>
      <c r="D29" s="318"/>
      <c r="E29" s="450" t="s">
        <v>83</v>
      </c>
      <c r="F29" s="450" t="s">
        <v>197</v>
      </c>
      <c r="G29" s="450" t="s">
        <v>197</v>
      </c>
      <c r="H29" s="450" t="s">
        <v>197</v>
      </c>
      <c r="I29" s="450" t="s">
        <v>83</v>
      </c>
      <c r="J29" s="451"/>
      <c r="M29" s="353"/>
    </row>
    <row r="30" ht="18" customHeight="1" x14ac:dyDescent="0.25">
      <c r="B30" s="321"/>
      <c r="C30" s="284"/>
      <c r="D30" s="318" t="s">
        <v>305</v>
      </c>
      <c r="E30" s="430" t="s">
        <v>83</v>
      </c>
      <c r="F30" s="413" t="s">
        <v>197</v>
      </c>
      <c r="G30" s="430" t="s">
        <v>197</v>
      </c>
      <c r="H30" s="413" t="s">
        <v>197</v>
      </c>
      <c r="I30" s="431" t="s">
        <v>83</v>
      </c>
      <c r="J30" s="437" t="s">
        <v>197</v>
      </c>
      <c r="M30" s="353"/>
    </row>
    <row r="31" ht="18" customHeight="1" x14ac:dyDescent="0.25">
      <c r="B31" s="321"/>
      <c r="C31" s="284"/>
      <c r="D31" s="318" t="s">
        <v>306</v>
      </c>
      <c r="E31" s="430" t="s">
        <v>83</v>
      </c>
      <c r="F31" s="413" t="s">
        <v>197</v>
      </c>
      <c r="G31" s="430" t="s">
        <v>197</v>
      </c>
      <c r="H31" s="413" t="s">
        <v>197</v>
      </c>
      <c r="I31" s="431" t="s">
        <v>83</v>
      </c>
      <c r="J31" s="415" t="s">
        <v>197</v>
      </c>
      <c r="M31" s="353"/>
    </row>
    <row r="32" ht="18" customHeight="1" x14ac:dyDescent="0.25">
      <c r="B32" s="321"/>
      <c r="C32" s="284"/>
      <c r="D32" s="318" t="s">
        <v>307</v>
      </c>
      <c r="E32" s="430" t="s">
        <v>83</v>
      </c>
      <c r="F32" s="413" t="s">
        <v>197</v>
      </c>
      <c r="G32" s="430" t="s">
        <v>197</v>
      </c>
      <c r="H32" s="413" t="s">
        <v>197</v>
      </c>
      <c r="I32" s="431" t="s">
        <v>83</v>
      </c>
      <c r="J32" s="415" t="s">
        <v>197</v>
      </c>
      <c r="M32" s="353"/>
    </row>
    <row r="33" ht="18" customHeight="1" x14ac:dyDescent="0.25">
      <c r="B33" s="323"/>
      <c r="C33" s="324"/>
      <c r="D33" s="288" t="s">
        <v>308</v>
      </c>
      <c r="E33" s="452" t="s">
        <v>83</v>
      </c>
      <c r="F33" s="418" t="s">
        <v>197</v>
      </c>
      <c r="G33" s="452" t="s">
        <v>197</v>
      </c>
      <c r="H33" s="418" t="s">
        <v>197</v>
      </c>
      <c r="I33" s="453" t="s">
        <v>83</v>
      </c>
      <c r="J33" s="454" t="s">
        <v>197</v>
      </c>
      <c r="M33" s="353"/>
    </row>
    <row r="34" ht="14.1" customHeight="1" x14ac:dyDescent="0.35">
      <c r="B34" s="329" t="s">
        <v>373</v>
      </c>
      <c r="M34" s="353"/>
    </row>
    <row r="35" ht="14.1" customHeight="1" x14ac:dyDescent="0.25">
      <c r="B35" s="329" t="s">
        <v>374</v>
      </c>
      <c r="C35" s="455"/>
      <c r="D35" s="455"/>
      <c r="E35" s="7"/>
      <c r="F35" s="7"/>
      <c r="G35" s="7"/>
      <c r="H35" s="7"/>
      <c r="I35" s="7"/>
      <c r="J35" s="7"/>
      <c r="M35" s="353"/>
    </row>
    <row r="36" ht="14.1" customHeight="1" x14ac:dyDescent="0.25">
      <c r="B36" s="329" t="s">
        <v>375</v>
      </c>
      <c r="C36" s="331"/>
      <c r="D36" s="331"/>
      <c r="E36" s="7"/>
      <c r="F36" s="7"/>
      <c r="G36" s="7"/>
      <c r="M36" s="353"/>
    </row>
    <row r="37" ht="14.1" customHeight="1" x14ac:dyDescent="0.25">
      <c r="B37" s="329" t="s">
        <v>376</v>
      </c>
      <c r="C37" s="455"/>
      <c r="D37" s="455"/>
      <c r="E37" s="7"/>
      <c r="F37" s="7"/>
      <c r="G37" s="7"/>
      <c r="H37" s="7"/>
      <c r="I37" s="7"/>
      <c r="J37" s="7"/>
      <c r="M37" s="353"/>
    </row>
    <row r="38" ht="14.1" customHeight="1" x14ac:dyDescent="0.25">
      <c r="B38" s="329" t="s">
        <v>377</v>
      </c>
      <c r="C38" s="455"/>
      <c r="D38" s="455"/>
      <c r="E38" s="7"/>
      <c r="F38" s="7"/>
      <c r="G38" s="7"/>
      <c r="H38" s="7"/>
      <c r="I38" s="7"/>
      <c r="J38" s="7"/>
      <c r="M38" s="353"/>
    </row>
    <row r="39" ht="14.1" customHeight="1" x14ac:dyDescent="0.25">
      <c r="B39" s="329" t="s">
        <v>378</v>
      </c>
      <c r="C39" s="331"/>
      <c r="D39" s="331"/>
      <c r="E39" s="7"/>
      <c r="F39" s="7"/>
      <c r="G39" s="7"/>
      <c r="H39" s="7"/>
      <c r="I39" s="7"/>
      <c r="J39" s="7"/>
      <c r="M39" s="353"/>
    </row>
    <row r="40" ht="14.1" customHeight="1" x14ac:dyDescent="0.25">
      <c r="B40" s="329" t="s">
        <v>379</v>
      </c>
      <c r="C40" s="331"/>
      <c r="D40" s="331"/>
      <c r="E40" s="7"/>
      <c r="M40" s="353"/>
    </row>
    <row r="41" ht="14.1" customHeight="1" x14ac:dyDescent="0.35">
      <c r="B41" s="329" t="s">
        <v>380</v>
      </c>
      <c r="C41" s="331"/>
      <c r="D41" s="331"/>
      <c r="E41" s="7"/>
      <c r="M41" s="353"/>
    </row>
    <row r="42" ht="14.1" customHeight="1" x14ac:dyDescent="0.25">
      <c r="B42" s="329" t="s">
        <v>381</v>
      </c>
      <c r="C42" s="331"/>
      <c r="D42" s="331"/>
      <c r="E42" s="7"/>
      <c r="M42" s="353"/>
    </row>
    <row r="43" ht="14.1" customHeight="1" x14ac:dyDescent="0.25">
      <c r="B43" s="331"/>
      <c r="C43" s="331"/>
      <c r="D43" s="331"/>
      <c r="E43" s="7"/>
      <c r="M43" s="353"/>
    </row>
    <row r="44" ht="14.1" customHeight="1" x14ac:dyDescent="0.25">
      <c r="B44" s="332" t="s">
        <v>316</v>
      </c>
      <c r="C44" s="331"/>
      <c r="D44" s="331"/>
      <c r="E44" s="7"/>
      <c r="M44" s="353"/>
    </row>
    <row r="45" ht="14.1" customHeight="1" x14ac:dyDescent="0.25">
      <c r="B45" s="332" t="s">
        <v>382</v>
      </c>
      <c r="C45" s="331"/>
      <c r="D45" s="331"/>
      <c r="E45" s="7"/>
      <c r="M45" s="353"/>
    </row>
    <row r="46" ht="14.1" customHeight="1" x14ac:dyDescent="0.25">
      <c r="B46" s="331"/>
      <c r="C46" s="331"/>
      <c r="D46" s="331"/>
      <c r="E46" s="7"/>
      <c r="M46" s="353"/>
    </row>
    <row r="47" ht="14.1" customHeight="1" x14ac:dyDescent="0.25">
      <c r="B47" s="222" t="s">
        <v>383</v>
      </c>
      <c r="C47" s="456"/>
      <c r="D47" s="456"/>
      <c r="E47" s="457"/>
      <c r="F47" s="457"/>
      <c r="G47" s="457"/>
      <c r="H47" s="457"/>
      <c r="I47" s="457"/>
      <c r="J47" s="458"/>
      <c r="M47" s="353"/>
    </row>
    <row r="48" ht="14.1" customHeight="1" x14ac:dyDescent="0.25">
      <c r="B48" s="334" t="s">
        <v>384</v>
      </c>
      <c r="C48" s="459"/>
      <c r="D48" s="459"/>
      <c r="E48" s="460"/>
      <c r="F48" s="460"/>
      <c r="G48" s="460"/>
      <c r="H48" s="460"/>
      <c r="I48" s="460"/>
      <c r="J48" s="461"/>
      <c r="M48" s="353"/>
    </row>
    <row r="49" ht="14.1" customHeight="1" x14ac:dyDescent="0.25">
      <c r="B49" s="462" t="s">
        <v>385</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386</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387</v>
      </c>
      <c r="C7" s="467" t="s">
        <v>388</v>
      </c>
      <c r="D7" s="105" t="s">
        <v>141</v>
      </c>
      <c r="E7" s="105"/>
      <c r="F7" s="468" t="s">
        <v>389</v>
      </c>
      <c r="G7" s="468"/>
      <c r="H7" s="469" t="s">
        <v>390</v>
      </c>
      <c r="I7" s="469"/>
    </row>
    <row r="8" ht="22.8" customHeight="1" x14ac:dyDescent="0.25">
      <c r="B8" s="470" t="s">
        <v>391</v>
      </c>
      <c r="C8" s="471" t="s">
        <v>392</v>
      </c>
      <c r="D8" s="471" t="s">
        <v>393</v>
      </c>
      <c r="E8" s="111" t="s">
        <v>68</v>
      </c>
      <c r="F8" s="472" t="s">
        <v>394</v>
      </c>
      <c r="G8" s="472" t="s">
        <v>68</v>
      </c>
      <c r="H8" s="111" t="s">
        <v>394</v>
      </c>
      <c r="I8" s="170" t="s">
        <v>68</v>
      </c>
    </row>
    <row r="9" ht="14.1" customHeight="1" x14ac:dyDescent="0.25">
      <c r="B9" s="473"/>
      <c r="C9" s="474" t="s">
        <v>395</v>
      </c>
      <c r="D9" s="116" t="s">
        <v>396</v>
      </c>
      <c r="E9" s="116"/>
      <c r="F9" s="475" t="s">
        <v>76</v>
      </c>
      <c r="G9" s="475"/>
      <c r="H9" s="117" t="s">
        <v>76</v>
      </c>
      <c r="I9" s="117"/>
    </row>
    <row r="10" ht="18" customHeight="1" x14ac:dyDescent="0.25">
      <c r="B10" s="476" t="s">
        <v>397</v>
      </c>
      <c r="C10" s="125" t="s">
        <v>83</v>
      </c>
      <c r="D10" s="477"/>
      <c r="E10" s="477"/>
      <c r="F10" s="125" t="s">
        <v>83</v>
      </c>
      <c r="G10" s="478" t="s">
        <v>83</v>
      </c>
      <c r="H10" s="479" t="s">
        <v>83</v>
      </c>
      <c r="I10" s="480" t="s">
        <v>83</v>
      </c>
    </row>
    <row r="11" ht="18" customHeight="1" x14ac:dyDescent="0.25">
      <c r="B11" s="481" t="s">
        <v>398</v>
      </c>
      <c r="C11" s="27" t="s">
        <v>83</v>
      </c>
      <c r="D11" s="125" t="s">
        <v>83</v>
      </c>
      <c r="E11" s="125" t="s">
        <v>83</v>
      </c>
      <c r="F11" s="125" t="s">
        <v>83</v>
      </c>
      <c r="G11" s="478" t="s">
        <v>83</v>
      </c>
      <c r="H11" s="479" t="s">
        <v>83</v>
      </c>
      <c r="I11" s="480" t="s">
        <v>83</v>
      </c>
    </row>
    <row r="12" ht="18" customHeight="1" x14ac:dyDescent="0.25">
      <c r="B12" s="137" t="s">
        <v>399</v>
      </c>
      <c r="C12" s="49"/>
      <c r="D12" s="125" t="s">
        <v>83</v>
      </c>
      <c r="E12" s="125" t="s">
        <v>83</v>
      </c>
      <c r="F12" s="482" t="s">
        <v>83</v>
      </c>
      <c r="G12" s="482" t="s">
        <v>83</v>
      </c>
      <c r="H12" s="483" t="s">
        <v>83</v>
      </c>
      <c r="I12" s="484" t="s">
        <v>83</v>
      </c>
    </row>
    <row r="13" ht="18" customHeight="1" x14ac:dyDescent="0.25">
      <c r="B13" s="137" t="s">
        <v>400</v>
      </c>
      <c r="C13" s="49"/>
      <c r="D13" s="125" t="s">
        <v>83</v>
      </c>
      <c r="E13" s="125" t="s">
        <v>83</v>
      </c>
      <c r="F13" s="482" t="s">
        <v>83</v>
      </c>
      <c r="G13" s="482" t="s">
        <v>83</v>
      </c>
      <c r="H13" s="483" t="s">
        <v>83</v>
      </c>
      <c r="I13" s="484" t="s">
        <v>83</v>
      </c>
    </row>
    <row r="14" ht="18" customHeight="1" x14ac:dyDescent="0.25">
      <c r="B14" s="137" t="s">
        <v>401</v>
      </c>
      <c r="C14" s="161" t="s">
        <v>83</v>
      </c>
      <c r="D14" s="125" t="s">
        <v>83</v>
      </c>
      <c r="E14" s="125" t="s">
        <v>83</v>
      </c>
      <c r="F14" s="482" t="s">
        <v>83</v>
      </c>
      <c r="G14" s="482" t="s">
        <v>83</v>
      </c>
      <c r="H14" s="483" t="s">
        <v>83</v>
      </c>
      <c r="I14" s="484" t="s">
        <v>83</v>
      </c>
    </row>
    <row r="15" ht="18" customHeight="1" x14ac:dyDescent="0.25">
      <c r="B15" s="137" t="s">
        <v>402</v>
      </c>
      <c r="C15" s="161" t="s">
        <v>83</v>
      </c>
      <c r="D15" s="125" t="s">
        <v>83</v>
      </c>
      <c r="E15" s="125" t="s">
        <v>83</v>
      </c>
      <c r="F15" s="482" t="s">
        <v>83</v>
      </c>
      <c r="G15" s="482" t="s">
        <v>83</v>
      </c>
      <c r="H15" s="485"/>
      <c r="I15" s="486"/>
    </row>
    <row r="16" ht="18" customHeight="1" x14ac:dyDescent="0.25">
      <c r="B16" s="137" t="s">
        <v>403</v>
      </c>
      <c r="C16" s="49"/>
      <c r="D16" s="49"/>
      <c r="E16" s="49"/>
      <c r="F16" s="125" t="s">
        <v>83</v>
      </c>
      <c r="G16" s="478" t="s">
        <v>83</v>
      </c>
      <c r="H16" s="479" t="s">
        <v>83</v>
      </c>
      <c r="I16" s="480" t="s">
        <v>83</v>
      </c>
    </row>
    <row r="17" ht="18" customHeight="1" x14ac:dyDescent="0.25">
      <c r="B17" s="481" t="s">
        <v>404</v>
      </c>
      <c r="C17" s="27" t="s">
        <v>83</v>
      </c>
      <c r="D17" s="125" t="s">
        <v>83</v>
      </c>
      <c r="E17" s="125" t="s">
        <v>83</v>
      </c>
      <c r="F17" s="125" t="s">
        <v>83</v>
      </c>
      <c r="G17" s="478" t="s">
        <v>83</v>
      </c>
      <c r="H17" s="479" t="s">
        <v>83</v>
      </c>
      <c r="I17" s="480" t="s">
        <v>83</v>
      </c>
    </row>
    <row r="18" ht="18" customHeight="1" x14ac:dyDescent="0.25">
      <c r="B18" s="137" t="s">
        <v>405</v>
      </c>
      <c r="C18" s="49"/>
      <c r="D18" s="125" t="s">
        <v>83</v>
      </c>
      <c r="E18" s="125" t="s">
        <v>83</v>
      </c>
      <c r="F18" s="482" t="s">
        <v>83</v>
      </c>
      <c r="G18" s="482" t="s">
        <v>83</v>
      </c>
      <c r="H18" s="483" t="s">
        <v>83</v>
      </c>
      <c r="I18" s="484" t="s">
        <v>83</v>
      </c>
    </row>
    <row r="19" ht="18" customHeight="1" x14ac:dyDescent="0.25">
      <c r="B19" s="487" t="s">
        <v>406</v>
      </c>
      <c r="C19" s="488"/>
      <c r="D19" s="489" t="s">
        <v>83</v>
      </c>
      <c r="E19" s="489" t="s">
        <v>83</v>
      </c>
      <c r="F19" s="490" t="s">
        <v>83</v>
      </c>
      <c r="G19" s="490" t="s">
        <v>83</v>
      </c>
      <c r="H19" s="491" t="s">
        <v>83</v>
      </c>
      <c r="I19" s="492" t="s">
        <v>83</v>
      </c>
    </row>
    <row r="20" ht="18" customHeight="1" x14ac:dyDescent="0.25">
      <c r="B20" s="137" t="s">
        <v>407</v>
      </c>
      <c r="C20" s="488"/>
      <c r="D20" s="49"/>
      <c r="E20" s="49"/>
      <c r="F20" s="125" t="s">
        <v>83</v>
      </c>
      <c r="G20" s="478" t="s">
        <v>83</v>
      </c>
      <c r="H20" s="479" t="s">
        <v>83</v>
      </c>
      <c r="I20" s="480" t="s">
        <v>83</v>
      </c>
    </row>
    <row r="21" ht="18" customHeight="1" x14ac:dyDescent="0.25">
      <c r="B21" s="118" t="s">
        <v>408</v>
      </c>
      <c r="C21" s="49"/>
      <c r="D21" s="49"/>
      <c r="E21" s="49"/>
      <c r="F21" s="125" t="s">
        <v>83</v>
      </c>
      <c r="G21" s="478" t="s">
        <v>83</v>
      </c>
      <c r="H21" s="479" t="s">
        <v>83</v>
      </c>
      <c r="I21" s="480" t="s">
        <v>83</v>
      </c>
    </row>
    <row r="22" ht="18" customHeight="1" x14ac:dyDescent="0.25">
      <c r="B22" s="118" t="s">
        <v>409</v>
      </c>
      <c r="C22" s="49"/>
      <c r="D22" s="49"/>
      <c r="E22" s="49"/>
      <c r="F22" s="125" t="s">
        <v>83</v>
      </c>
      <c r="G22" s="478" t="s">
        <v>83</v>
      </c>
      <c r="H22" s="479" t="s">
        <v>83</v>
      </c>
      <c r="I22" s="480" t="s">
        <v>83</v>
      </c>
    </row>
    <row r="23" ht="14.1" customHeight="1" x14ac:dyDescent="0.3">
      <c r="B23" s="493" t="s">
        <v>410</v>
      </c>
      <c r="C23" s="98"/>
      <c r="D23" s="98"/>
      <c r="E23" s="98"/>
      <c r="F23" s="98"/>
      <c r="G23" s="98"/>
      <c r="H23" s="98"/>
      <c r="I23" s="98"/>
    </row>
    <row r="24" ht="14.1" customHeight="1" x14ac:dyDescent="0.3">
      <c r="B24" s="206" t="s">
        <v>411</v>
      </c>
      <c r="C24" s="167"/>
      <c r="D24" s="167"/>
      <c r="E24" s="167"/>
    </row>
    <row r="25" ht="14.1" customHeight="1" x14ac:dyDescent="0.3">
      <c r="B25" s="206" t="s">
        <v>412</v>
      </c>
      <c r="C25" s="207"/>
      <c r="D25" s="207"/>
      <c r="E25" s="207"/>
    </row>
    <row r="26" ht="14.1" customHeight="1" x14ac:dyDescent="0.25">
      <c r="B26" s="206" t="s">
        <v>413</v>
      </c>
      <c r="C26" s="207"/>
      <c r="D26" s="207"/>
    </row>
    <row r="27" ht="14.1" customHeight="1" x14ac:dyDescent="0.3">
      <c r="B27" s="206" t="s">
        <v>414</v>
      </c>
      <c r="C27" s="167"/>
      <c r="D27" s="167"/>
      <c r="E27" s="167"/>
      <c r="F27" s="167"/>
      <c r="H27" s="167"/>
    </row>
    <row r="28" ht="14.1" customHeight="1" x14ac:dyDescent="0.25">
      <c r="B28" s="206" t="s">
        <v>415</v>
      </c>
      <c r="C28" s="207"/>
      <c r="D28" s="207"/>
    </row>
    <row r="29" ht="14.1" customHeight="1" x14ac:dyDescent="0.3">
      <c r="B29" s="206" t="s">
        <v>416</v>
      </c>
      <c r="C29" s="207"/>
      <c r="D29" s="207"/>
      <c r="E29" s="207"/>
    </row>
    <row r="30" ht="14.1" customHeight="1" x14ac:dyDescent="0.25">
      <c r="B30" s="206" t="s">
        <v>417</v>
      </c>
    </row>
    <row r="31" ht="14.1" customHeight="1" x14ac:dyDescent="0.25">
      <c r="B31" s="494"/>
    </row>
    <row r="32" ht="14.1" customHeight="1" x14ac:dyDescent="0.25">
      <c r="B32" s="143" t="s">
        <v>133</v>
      </c>
    </row>
    <row r="33" ht="14.1" customHeight="1" x14ac:dyDescent="0.25">
      <c r="B33" s="143" t="s">
        <v>418</v>
      </c>
    </row>
    <row r="34" ht="14.1" customHeight="1" x14ac:dyDescent="0.25">
      <c r="B34" s="494"/>
    </row>
    <row r="35" ht="14.1" customHeight="1" x14ac:dyDescent="0.25">
      <c r="B35" s="208" t="s">
        <v>419</v>
      </c>
      <c r="C35" s="209"/>
      <c r="D35" s="209"/>
      <c r="E35" s="209"/>
      <c r="F35" s="209"/>
      <c r="G35" s="209"/>
      <c r="H35" s="209"/>
      <c r="I35" s="210"/>
    </row>
    <row r="36" ht="14.1" customHeight="1" x14ac:dyDescent="0.25">
      <c r="B36" s="283" t="s">
        <v>420</v>
      </c>
      <c r="C36" s="212"/>
      <c r="D36" s="212"/>
      <c r="E36" s="212"/>
      <c r="F36" s="212"/>
      <c r="G36" s="212"/>
      <c r="H36" s="212"/>
      <c r="I36" s="213"/>
    </row>
    <row r="37" ht="14.1" customHeight="1" x14ac:dyDescent="0.25">
      <c r="B37" s="283" t="s">
        <v>421</v>
      </c>
      <c r="C37" s="212"/>
      <c r="D37" s="212"/>
      <c r="E37" s="212"/>
      <c r="F37" s="212"/>
      <c r="G37" s="212"/>
      <c r="H37" s="212"/>
      <c r="I37" s="213"/>
    </row>
    <row r="38" ht="14.1" customHeight="1" x14ac:dyDescent="0.25">
      <c r="B38" s="283" t="s">
        <v>422</v>
      </c>
      <c r="C38" s="212"/>
      <c r="D38" s="212"/>
      <c r="E38" s="212"/>
      <c r="F38" s="212"/>
      <c r="G38" s="212"/>
      <c r="H38" s="212"/>
      <c r="I38" s="213"/>
    </row>
    <row r="39" ht="14.1" customHeight="1" x14ac:dyDescent="0.25">
      <c r="B39" s="283" t="s">
        <v>423</v>
      </c>
      <c r="C39" s="212"/>
      <c r="D39" s="212"/>
      <c r="E39" s="212"/>
      <c r="F39" s="212"/>
      <c r="G39" s="212"/>
      <c r="H39" s="212"/>
      <c r="I39" s="213"/>
    </row>
    <row r="40" ht="14.1" customHeight="1" x14ac:dyDescent="0.25">
      <c r="B40" s="298" t="s">
        <v>424</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425</v>
      </c>
      <c r="C1" s="99"/>
      <c r="K1" s="100"/>
      <c r="L1" s="100" t="s">
        <v>62</v>
      </c>
    </row>
    <row r="2" ht="18.9" customHeight="1" x14ac:dyDescent="0.3">
      <c r="B2" s="99" t="s">
        <v>426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387</v>
      </c>
      <c r="C7" s="499" t="s">
        <v>427</v>
      </c>
      <c r="D7" s="499"/>
      <c r="E7" s="499"/>
      <c r="F7" s="105" t="s">
        <v>428</v>
      </c>
      <c r="G7" s="105"/>
      <c r="H7" s="105"/>
      <c r="I7" s="105" t="s">
        <v>142</v>
      </c>
      <c r="J7" s="105"/>
      <c r="K7" s="105"/>
      <c r="L7" s="500" t="s">
        <v>429</v>
      </c>
    </row>
    <row r="8" ht="14.1" customHeight="1" x14ac:dyDescent="0.25">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5">
      <c r="B9" s="503"/>
      <c r="C9" s="504"/>
      <c r="D9" s="504"/>
      <c r="E9" s="504"/>
      <c r="F9" s="505" t="s">
        <v>436</v>
      </c>
      <c r="G9" s="505"/>
      <c r="H9" s="505"/>
      <c r="I9" s="116" t="s">
        <v>76</v>
      </c>
      <c r="J9" s="116"/>
      <c r="K9" s="116"/>
      <c r="L9" s="506" t="s">
        <v>76</v>
      </c>
    </row>
    <row r="10" ht="18" customHeight="1" x14ac:dyDescent="0.25">
      <c r="B10" s="507" t="s">
        <v>437</v>
      </c>
      <c r="C10" s="508"/>
      <c r="D10" s="509"/>
      <c r="E10" s="184"/>
      <c r="F10" s="510"/>
      <c r="G10" s="510"/>
      <c r="H10" s="510"/>
      <c r="I10" s="511" t="s">
        <v>113</v>
      </c>
      <c r="J10" s="511" t="s">
        <v>113</v>
      </c>
      <c r="K10" s="120" t="s">
        <v>83</v>
      </c>
      <c r="L10" s="512" t="s">
        <v>113</v>
      </c>
    </row>
    <row r="11" ht="18" customHeight="1" x14ac:dyDescent="0.25">
      <c r="B11" s="481" t="s">
        <v>438</v>
      </c>
      <c r="C11" s="513" t="s">
        <v>439</v>
      </c>
      <c r="D11" s="514" t="s">
        <v>197</v>
      </c>
      <c r="E11" s="158" t="s">
        <v>83</v>
      </c>
      <c r="F11" s="119" t="s">
        <v>83</v>
      </c>
      <c r="G11" s="119" t="s">
        <v>83</v>
      </c>
      <c r="H11" s="515" t="s">
        <v>83</v>
      </c>
      <c r="I11" s="516" t="s">
        <v>83</v>
      </c>
      <c r="J11" s="158" t="s">
        <v>83</v>
      </c>
      <c r="K11" s="161" t="s">
        <v>83</v>
      </c>
      <c r="L11" s="517" t="s">
        <v>83</v>
      </c>
    </row>
    <row r="12" ht="18" customHeight="1" x14ac:dyDescent="0.25">
      <c r="B12" s="481" t="s">
        <v>440</v>
      </c>
      <c r="C12" s="513" t="s">
        <v>439</v>
      </c>
      <c r="D12" s="514" t="s">
        <v>197</v>
      </c>
      <c r="E12" s="158" t="s">
        <v>83</v>
      </c>
      <c r="F12" s="119" t="s">
        <v>83</v>
      </c>
      <c r="G12" s="119" t="s">
        <v>83</v>
      </c>
      <c r="H12" s="518"/>
      <c r="I12" s="519" t="s">
        <v>83</v>
      </c>
      <c r="J12" s="158" t="s">
        <v>83</v>
      </c>
      <c r="K12" s="49"/>
      <c r="L12" s="159" t="s">
        <v>83</v>
      </c>
    </row>
    <row r="13" ht="18" customHeight="1" x14ac:dyDescent="0.25">
      <c r="B13" s="481" t="s">
        <v>441</v>
      </c>
      <c r="C13" s="513" t="s">
        <v>439</v>
      </c>
      <c r="D13" s="514" t="s">
        <v>197</v>
      </c>
      <c r="E13" s="158" t="s">
        <v>83</v>
      </c>
      <c r="F13" s="119" t="s">
        <v>83</v>
      </c>
      <c r="G13" s="119" t="s">
        <v>83</v>
      </c>
      <c r="H13" s="518"/>
      <c r="I13" s="519" t="s">
        <v>83</v>
      </c>
      <c r="J13" s="158" t="s">
        <v>83</v>
      </c>
      <c r="K13" s="49"/>
      <c r="L13" s="159" t="s">
        <v>83</v>
      </c>
    </row>
    <row r="14" ht="18" customHeight="1" x14ac:dyDescent="0.25">
      <c r="B14" s="481" t="s">
        <v>442</v>
      </c>
      <c r="C14" s="513" t="s">
        <v>439</v>
      </c>
      <c r="D14" s="514" t="s">
        <v>197</v>
      </c>
      <c r="E14" s="158" t="s">
        <v>83</v>
      </c>
      <c r="F14" s="119" t="s">
        <v>83</v>
      </c>
      <c r="G14" s="119" t="s">
        <v>83</v>
      </c>
      <c r="H14" s="520" t="s">
        <v>83</v>
      </c>
      <c r="I14" s="519" t="s">
        <v>83</v>
      </c>
      <c r="J14" s="158" t="s">
        <v>83</v>
      </c>
      <c r="K14" s="161" t="s">
        <v>83</v>
      </c>
      <c r="L14" s="159" t="s">
        <v>83</v>
      </c>
    </row>
    <row r="15" ht="18" customHeight="1" x14ac:dyDescent="0.25">
      <c r="B15" s="481" t="s">
        <v>443</v>
      </c>
      <c r="C15" s="513" t="s">
        <v>444</v>
      </c>
      <c r="D15" s="514" t="s">
        <v>445</v>
      </c>
      <c r="E15" s="158" t="s">
        <v>445</v>
      </c>
      <c r="F15" s="119" t="s">
        <v>445</v>
      </c>
      <c r="G15" s="119" t="s">
        <v>445</v>
      </c>
      <c r="H15" s="518"/>
      <c r="I15" s="519" t="s">
        <v>445</v>
      </c>
      <c r="J15" s="158" t="s">
        <v>445</v>
      </c>
      <c r="K15" s="49"/>
      <c r="L15" s="159" t="s">
        <v>445</v>
      </c>
    </row>
    <row r="16" ht="18" customHeight="1" x14ac:dyDescent="0.25">
      <c r="B16" s="521" t="s">
        <v>446</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0.041302747793649994</v>
      </c>
      <c r="J17" s="530">
        <v>1.00788894962902</v>
      </c>
      <c r="K17" s="132"/>
      <c r="L17" s="133" t="s">
        <v>83</v>
      </c>
    </row>
    <row r="18" ht="18" customHeight="1" x14ac:dyDescent="0.25">
      <c r="B18" s="531" t="s">
        <v>447</v>
      </c>
      <c r="C18" s="513" t="s">
        <v>439</v>
      </c>
      <c r="D18" s="514" t="s">
        <v>197</v>
      </c>
      <c r="E18" s="158" t="s">
        <v>83</v>
      </c>
      <c r="F18" s="119" t="s">
        <v>83</v>
      </c>
      <c r="G18" s="119" t="s">
        <v>83</v>
      </c>
      <c r="H18" s="510"/>
      <c r="I18" s="516" t="s">
        <v>83</v>
      </c>
      <c r="J18" s="250" t="s">
        <v>83</v>
      </c>
      <c r="K18" s="184"/>
      <c r="L18" s="517" t="s">
        <v>83</v>
      </c>
    </row>
    <row r="19" ht="18" customHeight="1" x14ac:dyDescent="0.25">
      <c r="B19" s="481" t="s">
        <v>448</v>
      </c>
      <c r="C19" s="513" t="s">
        <v>439</v>
      </c>
      <c r="D19" s="514" t="s">
        <v>197</v>
      </c>
      <c r="E19" s="158" t="s">
        <v>83</v>
      </c>
      <c r="F19" s="119" t="s">
        <v>83</v>
      </c>
      <c r="G19" s="119" t="s">
        <v>83</v>
      </c>
      <c r="H19" s="518"/>
      <c r="I19" s="519" t="s">
        <v>83</v>
      </c>
      <c r="J19" s="158" t="s">
        <v>83</v>
      </c>
      <c r="K19" s="49"/>
      <c r="L19" s="159" t="s">
        <v>83</v>
      </c>
    </row>
    <row r="20" ht="18" customHeight="1" x14ac:dyDescent="0.25">
      <c r="B20" s="481" t="s">
        <v>449</v>
      </c>
      <c r="C20" s="513" t="s">
        <v>439</v>
      </c>
      <c r="D20" s="514" t="s">
        <v>197</v>
      </c>
      <c r="E20" s="158" t="s">
        <v>83</v>
      </c>
      <c r="F20" s="119" t="s">
        <v>83</v>
      </c>
      <c r="G20" s="119" t="s">
        <v>83</v>
      </c>
      <c r="H20" s="166"/>
      <c r="I20" s="158" t="s">
        <v>83</v>
      </c>
      <c r="J20" s="158" t="s">
        <v>83</v>
      </c>
      <c r="K20" s="166"/>
      <c r="L20" s="159" t="s">
        <v>83</v>
      </c>
    </row>
    <row r="21" ht="18" customHeight="1" x14ac:dyDescent="0.25">
      <c r="B21" s="481" t="s">
        <v>450</v>
      </c>
      <c r="C21" s="513" t="s">
        <v>439</v>
      </c>
      <c r="D21" s="514" t="s">
        <v>451</v>
      </c>
      <c r="E21" s="158">
        <v>23.2328716634974</v>
      </c>
      <c r="F21" s="119">
        <v>30.154960000090497</v>
      </c>
      <c r="G21" s="119">
        <v>5688.32200000005</v>
      </c>
      <c r="H21" s="518"/>
      <c r="I21" s="519">
        <v>0.0007005863157</v>
      </c>
      <c r="J21" s="158">
        <v>0.13215605500665</v>
      </c>
      <c r="K21" s="49"/>
      <c r="L21" s="159" t="s">
        <v>83</v>
      </c>
    </row>
    <row r="22" ht="18" customHeight="1" x14ac:dyDescent="0.25">
      <c r="B22" s="481" t="s">
        <v>452</v>
      </c>
      <c r="C22" s="513" t="s">
        <v>439</v>
      </c>
      <c r="D22" s="514" t="s">
        <v>451</v>
      </c>
      <c r="E22" s="158">
        <v>23.2328716634974</v>
      </c>
      <c r="F22" s="119">
        <v>1747.6170000001575</v>
      </c>
      <c r="G22" s="119">
        <v>37693.69999999992</v>
      </c>
      <c r="H22" s="518"/>
      <c r="I22" s="519">
        <v>0.04060216147795</v>
      </c>
      <c r="J22" s="158">
        <v>0.87573289462237</v>
      </c>
      <c r="K22" s="49"/>
      <c r="L22" s="159" t="s">
        <v>83</v>
      </c>
    </row>
    <row r="23" ht="18" customHeight="1" x14ac:dyDescent="0.25">
      <c r="B23" s="521" t="s">
        <v>453</v>
      </c>
      <c r="C23" s="522"/>
      <c r="D23" s="523"/>
      <c r="E23" s="49"/>
      <c r="F23" s="49"/>
      <c r="G23" s="49"/>
      <c r="H23" s="524"/>
      <c r="I23" s="119" t="s">
        <v>83</v>
      </c>
      <c r="J23" s="119" t="s">
        <v>83</v>
      </c>
      <c r="K23" s="488"/>
      <c r="L23" s="525" t="s">
        <v>83</v>
      </c>
    </row>
    <row r="24" ht="18" customHeight="1" x14ac:dyDescent="0.25">
      <c r="B24" s="526" t="s">
        <v>454</v>
      </c>
      <c r="C24" s="527"/>
      <c r="D24" s="528"/>
      <c r="E24" s="532"/>
      <c r="F24" s="532"/>
      <c r="G24" s="532"/>
      <c r="H24" s="532"/>
      <c r="I24" s="530">
        <v>0.00246797452121</v>
      </c>
      <c r="J24" s="131">
        <v>0.14489398801934</v>
      </c>
      <c r="K24" s="131" t="s">
        <v>83</v>
      </c>
      <c r="L24" s="133" t="s">
        <v>83</v>
      </c>
    </row>
    <row r="25" ht="18" customHeight="1" x14ac:dyDescent="0.25">
      <c r="B25" s="533" t="s">
        <v>455</v>
      </c>
      <c r="C25" s="534"/>
      <c r="D25" s="535"/>
      <c r="E25" s="256"/>
      <c r="F25" s="256"/>
      <c r="G25" s="256"/>
      <c r="H25" s="256"/>
      <c r="I25" s="536">
        <v>0.00246797452121</v>
      </c>
      <c r="J25" s="119">
        <v>0.14489398801934</v>
      </c>
      <c r="K25" s="488"/>
      <c r="L25" s="121" t="s">
        <v>83</v>
      </c>
    </row>
    <row r="26" ht="18" customHeight="1" x14ac:dyDescent="0.25">
      <c r="B26" s="537" t="s">
        <v>456</v>
      </c>
      <c r="C26" s="513" t="s">
        <v>439</v>
      </c>
      <c r="D26" s="514" t="s">
        <v>197</v>
      </c>
      <c r="E26" s="158" t="s">
        <v>83</v>
      </c>
      <c r="F26" s="119" t="s">
        <v>83</v>
      </c>
      <c r="G26" s="119" t="s">
        <v>83</v>
      </c>
      <c r="H26" s="256"/>
      <c r="I26" s="250" t="s">
        <v>83</v>
      </c>
      <c r="J26" s="250" t="s">
        <v>83</v>
      </c>
      <c r="K26" s="488"/>
      <c r="L26" s="517" t="s">
        <v>83</v>
      </c>
    </row>
    <row r="27" ht="18" customHeight="1" x14ac:dyDescent="0.25">
      <c r="B27" s="537" t="s">
        <v>457</v>
      </c>
      <c r="C27" s="513" t="s">
        <v>439</v>
      </c>
      <c r="D27" s="514" t="s">
        <v>451</v>
      </c>
      <c r="E27" s="158">
        <v>23.2328716634974</v>
      </c>
      <c r="F27" s="119">
        <v>106.22770000006446</v>
      </c>
      <c r="G27" s="119">
        <v>6236.594000000091</v>
      </c>
      <c r="H27" s="256"/>
      <c r="I27" s="158">
        <v>0.00246797452121</v>
      </c>
      <c r="J27" s="158">
        <v>0.14489398801934</v>
      </c>
      <c r="K27" s="488"/>
      <c r="L27" s="159" t="s">
        <v>83</v>
      </c>
    </row>
    <row r="28" ht="18" customHeight="1" x14ac:dyDescent="0.25">
      <c r="B28" s="537" t="s">
        <v>458</v>
      </c>
      <c r="C28" s="513" t="s">
        <v>439</v>
      </c>
      <c r="D28" s="514" t="s">
        <v>197</v>
      </c>
      <c r="E28" s="158" t="s">
        <v>83</v>
      </c>
      <c r="F28" s="119" t="s">
        <v>83</v>
      </c>
      <c r="G28" s="119" t="s">
        <v>83</v>
      </c>
      <c r="H28" s="256"/>
      <c r="I28" s="158" t="s">
        <v>83</v>
      </c>
      <c r="J28" s="158" t="s">
        <v>83</v>
      </c>
      <c r="K28" s="488"/>
      <c r="L28" s="159" t="s">
        <v>83</v>
      </c>
    </row>
    <row r="29" ht="18" customHeight="1" x14ac:dyDescent="0.25">
      <c r="B29" s="533" t="s">
        <v>459</v>
      </c>
      <c r="C29" s="534"/>
      <c r="D29" s="535"/>
      <c r="E29" s="256"/>
      <c r="F29" s="256"/>
      <c r="G29" s="256"/>
      <c r="H29" s="256"/>
      <c r="I29" s="536" t="s">
        <v>83</v>
      </c>
      <c r="J29" s="536" t="s">
        <v>83</v>
      </c>
      <c r="K29" s="119" t="s">
        <v>83</v>
      </c>
      <c r="L29" s="121" t="s">
        <v>83</v>
      </c>
    </row>
    <row r="30" ht="18" customHeight="1" x14ac:dyDescent="0.25">
      <c r="B30" s="537" t="s">
        <v>460</v>
      </c>
      <c r="C30" s="513" t="s">
        <v>439</v>
      </c>
      <c r="D30" s="514" t="s">
        <v>197</v>
      </c>
      <c r="E30" s="158" t="s">
        <v>83</v>
      </c>
      <c r="F30" s="119" t="s">
        <v>83</v>
      </c>
      <c r="G30" s="119" t="s">
        <v>83</v>
      </c>
      <c r="H30" s="119" t="s">
        <v>83</v>
      </c>
      <c r="I30" s="250" t="s">
        <v>83</v>
      </c>
      <c r="J30" s="250" t="s">
        <v>83</v>
      </c>
      <c r="K30" s="250" t="s">
        <v>83</v>
      </c>
      <c r="L30" s="517" t="s">
        <v>83</v>
      </c>
    </row>
    <row r="31" ht="18" customHeight="1" x14ac:dyDescent="0.25">
      <c r="B31" s="537" t="s">
        <v>461</v>
      </c>
      <c r="C31" s="513" t="s">
        <v>439</v>
      </c>
      <c r="D31" s="514" t="s">
        <v>197</v>
      </c>
      <c r="E31" s="158" t="s">
        <v>83</v>
      </c>
      <c r="F31" s="119" t="s">
        <v>83</v>
      </c>
      <c r="G31" s="119" t="s">
        <v>83</v>
      </c>
      <c r="H31" s="119" t="s">
        <v>83</v>
      </c>
      <c r="I31" s="158" t="s">
        <v>83</v>
      </c>
      <c r="J31" s="158" t="s">
        <v>83</v>
      </c>
      <c r="K31" s="158" t="s">
        <v>83</v>
      </c>
      <c r="L31" s="159" t="s">
        <v>83</v>
      </c>
    </row>
    <row r="32" ht="18" customHeight="1" x14ac:dyDescent="0.25">
      <c r="B32" s="538" t="s">
        <v>462</v>
      </c>
      <c r="C32" s="539" t="s">
        <v>439</v>
      </c>
      <c r="D32" s="540" t="s">
        <v>197</v>
      </c>
      <c r="E32" s="204" t="s">
        <v>83</v>
      </c>
      <c r="F32" s="128" t="s">
        <v>83</v>
      </c>
      <c r="G32" s="128" t="s">
        <v>83</v>
      </c>
      <c r="H32" s="128" t="s">
        <v>83</v>
      </c>
      <c r="I32" s="204" t="s">
        <v>83</v>
      </c>
      <c r="J32" s="204" t="s">
        <v>83</v>
      </c>
      <c r="K32" s="204" t="s">
        <v>83</v>
      </c>
      <c r="L32" s="541" t="s">
        <v>83</v>
      </c>
    </row>
    <row r="33" ht="18" customHeight="1" x14ac:dyDescent="0.25">
      <c r="B33" s="526" t="s">
        <v>463</v>
      </c>
      <c r="C33" s="508"/>
      <c r="D33" s="509"/>
      <c r="E33" s="184"/>
      <c r="F33" s="510"/>
      <c r="G33" s="510"/>
      <c r="H33" s="510"/>
      <c r="I33" s="511" t="s">
        <v>83</v>
      </c>
      <c r="J33" s="511" t="s">
        <v>83</v>
      </c>
      <c r="K33" s="124" t="s">
        <v>83</v>
      </c>
      <c r="L33" s="542" t="s">
        <v>83</v>
      </c>
    </row>
    <row r="34" ht="14.1" customHeight="1" x14ac:dyDescent="0.25">
      <c r="B34" s="493" t="s">
        <v>464</v>
      </c>
      <c r="C34" s="98"/>
      <c r="D34" s="98"/>
      <c r="E34" s="98"/>
      <c r="F34" s="98"/>
      <c r="G34" s="98"/>
      <c r="H34" s="98"/>
      <c r="I34" s="98"/>
      <c r="J34" s="98"/>
      <c r="K34" s="98"/>
      <c r="L34" s="543"/>
    </row>
    <row r="35" ht="14.1" customHeight="1" x14ac:dyDescent="0.3">
      <c r="B35" s="206" t="s">
        <v>465</v>
      </c>
      <c r="C35" s="167"/>
      <c r="D35" s="167"/>
      <c r="E35" s="167"/>
      <c r="F35" s="167"/>
      <c r="G35" s="167"/>
      <c r="H35" s="167"/>
      <c r="I35" s="167"/>
      <c r="J35" s="167"/>
      <c r="K35" s="167"/>
    </row>
    <row r="36" ht="14.1" customHeight="1" x14ac:dyDescent="0.3">
      <c r="B36" s="206" t="s">
        <v>466</v>
      </c>
      <c r="C36" s="167"/>
      <c r="D36" s="167"/>
    </row>
    <row r="37" ht="14.1" customHeight="1" x14ac:dyDescent="0.3">
      <c r="B37" s="206" t="s">
        <v>467</v>
      </c>
      <c r="C37" s="167"/>
      <c r="F37" s="544" t="s">
        <v>468</v>
      </c>
    </row>
    <row r="38" ht="14.1" customHeight="1" x14ac:dyDescent="0.3" s="207" customFormat="1">
      <c r="B38" s="206" t="s">
        <v>469</v>
      </c>
      <c r="C38" s="167"/>
    </row>
    <row r="39" ht="14.1" customHeight="1" x14ac:dyDescent="0.25">
      <c r="B39" s="206" t="s">
        <v>470</v>
      </c>
      <c r="C39" s="167"/>
      <c r="D39" s="167"/>
      <c r="E39" s="167"/>
    </row>
    <row r="40" ht="14.1" customHeight="1" x14ac:dyDescent="0.25">
      <c r="B40" s="206" t="s">
        <v>471</v>
      </c>
      <c r="C40" s="167"/>
      <c r="D40" s="167"/>
      <c r="E40" s="167"/>
      <c r="F40" s="167"/>
      <c r="G40" s="167"/>
      <c r="H40" s="167"/>
      <c r="I40" s="167"/>
    </row>
    <row r="41" ht="14.1" customHeight="1" x14ac:dyDescent="0.25">
      <c r="B41" s="206" t="s">
        <v>472</v>
      </c>
      <c r="C41" s="167"/>
      <c r="D41" s="167"/>
      <c r="E41" s="167"/>
    </row>
    <row r="42" ht="14.1" customHeight="1" x14ac:dyDescent="0.25">
      <c r="B42" s="206" t="s">
        <v>473</v>
      </c>
      <c r="C42" s="167"/>
      <c r="D42" s="167"/>
      <c r="E42" s="167"/>
    </row>
    <row r="43" ht="14.1" customHeight="1" x14ac:dyDescent="0.3">
      <c r="B43" s="206" t="s">
        <v>474</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475</v>
      </c>
      <c r="C46" s="167"/>
      <c r="D46" s="167"/>
      <c r="L46" s="546"/>
    </row>
    <row r="47" ht="14.1" customHeight="1" x14ac:dyDescent="0.25">
      <c r="B47" s="545"/>
      <c r="C47" s="167"/>
      <c r="D47" s="167"/>
      <c r="L47" s="546"/>
    </row>
    <row r="48" ht="14.1" customHeight="1" x14ac:dyDescent="0.25">
      <c r="B48" s="208" t="s">
        <v>476</v>
      </c>
      <c r="C48" s="209"/>
      <c r="D48" s="209"/>
      <c r="E48" s="209"/>
      <c r="F48" s="209"/>
      <c r="G48" s="209"/>
      <c r="H48" s="209"/>
      <c r="I48" s="209"/>
      <c r="J48" s="209"/>
      <c r="K48" s="209"/>
      <c r="L48" s="210"/>
    </row>
    <row r="49" ht="14.1" customHeight="1" x14ac:dyDescent="0.25">
      <c r="B49" s="283" t="s">
        <v>477</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478</v>
      </c>
      <c r="C51" s="212"/>
      <c r="D51" s="212"/>
      <c r="E51" s="212"/>
      <c r="F51" s="212"/>
      <c r="G51" s="212"/>
      <c r="H51" s="212"/>
      <c r="I51" s="212"/>
      <c r="J51" s="212"/>
      <c r="K51" s="212"/>
      <c r="L51" s="213"/>
    </row>
    <row r="52" ht="14.1" customHeight="1" x14ac:dyDescent="0.25">
      <c r="B52" s="283" t="s">
        <v>479</v>
      </c>
      <c r="C52" s="212"/>
      <c r="D52" s="212"/>
      <c r="E52" s="212"/>
      <c r="F52" s="212"/>
      <c r="G52" s="212"/>
      <c r="H52" s="212"/>
      <c r="I52" s="212"/>
      <c r="J52" s="212"/>
      <c r="K52" s="212"/>
      <c r="L52" s="213"/>
    </row>
    <row r="53" ht="14.1" customHeight="1" x14ac:dyDescent="0.25">
      <c r="B53" s="283" t="s">
        <v>480</v>
      </c>
      <c r="C53" s="212"/>
      <c r="D53" s="212"/>
      <c r="E53" s="212"/>
      <c r="F53" s="212"/>
      <c r="G53" s="212"/>
      <c r="H53" s="212"/>
      <c r="I53" s="212"/>
      <c r="J53" s="212"/>
      <c r="K53" s="212"/>
      <c r="L53" s="213"/>
    </row>
    <row r="54" ht="14.1" customHeight="1" x14ac:dyDescent="0.25">
      <c r="B54" s="547" t="s">
        <v>481</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482</v>
      </c>
      <c r="C1" s="220"/>
      <c r="E1" s="4" t="s">
        <v>62</v>
      </c>
    </row>
    <row r="2" ht="18.9" customHeight="1" x14ac:dyDescent="0.4">
      <c r="B2" s="343" t="s">
        <v>483</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387</v>
      </c>
      <c r="C7" s="467" t="s">
        <v>388</v>
      </c>
      <c r="D7" s="550" t="s">
        <v>428</v>
      </c>
      <c r="E7" s="107" t="s">
        <v>142</v>
      </c>
    </row>
    <row r="8" ht="14.1" customHeight="1" x14ac:dyDescent="0.25">
      <c r="B8" s="501" t="s">
        <v>391</v>
      </c>
      <c r="C8" s="551" t="s">
        <v>484</v>
      </c>
      <c r="D8" s="472" t="s">
        <v>68</v>
      </c>
      <c r="E8" s="552" t="s">
        <v>485</v>
      </c>
    </row>
    <row r="9" ht="14.1" customHeight="1" x14ac:dyDescent="0.25">
      <c r="B9" s="553"/>
      <c r="C9" s="504" t="s">
        <v>76</v>
      </c>
      <c r="D9" s="115" t="s">
        <v>486</v>
      </c>
      <c r="E9" s="506" t="s">
        <v>76</v>
      </c>
    </row>
    <row r="10" ht="18" customHeight="1" x14ac:dyDescent="0.25">
      <c r="B10" s="554" t="s">
        <v>487</v>
      </c>
      <c r="C10" s="256"/>
      <c r="D10" s="256"/>
      <c r="E10" s="186" t="s">
        <v>83</v>
      </c>
    </row>
    <row r="11" ht="18" customHeight="1" x14ac:dyDescent="0.25">
      <c r="B11" s="555" t="s">
        <v>488</v>
      </c>
      <c r="C11" s="48" t="s">
        <v>83</v>
      </c>
      <c r="D11" s="119" t="s">
        <v>83</v>
      </c>
      <c r="E11" s="50" t="s">
        <v>83</v>
      </c>
    </row>
    <row r="12" ht="18" customHeight="1" x14ac:dyDescent="0.25">
      <c r="B12" s="555" t="s">
        <v>489</v>
      </c>
      <c r="C12" s="48" t="s">
        <v>83</v>
      </c>
      <c r="D12" s="119" t="s">
        <v>83</v>
      </c>
      <c r="E12" s="50" t="s">
        <v>83</v>
      </c>
    </row>
    <row r="13" ht="18" customHeight="1" x14ac:dyDescent="0.25">
      <c r="B13" s="555" t="s">
        <v>490</v>
      </c>
      <c r="C13" s="166"/>
      <c r="D13" s="166"/>
      <c r="E13" s="172" t="s">
        <v>83</v>
      </c>
    </row>
    <row r="14" ht="18" customHeight="1" x14ac:dyDescent="0.25">
      <c r="B14" s="197" t="s">
        <v>491</v>
      </c>
      <c r="C14" s="166"/>
      <c r="D14" s="166"/>
      <c r="E14" s="172" t="s">
        <v>83</v>
      </c>
    </row>
    <row r="15" ht="18" customHeight="1" x14ac:dyDescent="0.25">
      <c r="B15" s="555" t="s">
        <v>492</v>
      </c>
      <c r="C15" s="48" t="s">
        <v>83</v>
      </c>
      <c r="D15" s="119" t="s">
        <v>83</v>
      </c>
      <c r="E15" s="50" t="s">
        <v>83</v>
      </c>
      <c r="J15" s="353"/>
    </row>
    <row r="16" ht="18" customHeight="1" x14ac:dyDescent="0.25">
      <c r="B16" s="555" t="s">
        <v>493</v>
      </c>
      <c r="C16" s="556" t="s">
        <v>83</v>
      </c>
      <c r="D16" s="119" t="s">
        <v>83</v>
      </c>
      <c r="E16" s="557" t="s">
        <v>83</v>
      </c>
    </row>
    <row r="17" ht="18" customHeight="1" x14ac:dyDescent="0.25">
      <c r="B17" s="197" t="s">
        <v>494</v>
      </c>
      <c r="C17" s="166"/>
      <c r="D17" s="166"/>
      <c r="E17" s="172" t="s">
        <v>83</v>
      </c>
    </row>
    <row r="18" ht="18" customHeight="1" x14ac:dyDescent="0.25">
      <c r="B18" s="558" t="s">
        <v>495</v>
      </c>
      <c r="C18" s="559"/>
      <c r="D18" s="560"/>
      <c r="E18" s="561"/>
    </row>
    <row r="19" ht="18" customHeight="1" x14ac:dyDescent="0.25">
      <c r="B19" s="562" t="s">
        <v>496</v>
      </c>
      <c r="C19" s="563"/>
      <c r="D19" s="564"/>
      <c r="E19" s="565" t="s">
        <v>83</v>
      </c>
    </row>
    <row r="20" ht="18" customHeight="1" x14ac:dyDescent="0.25">
      <c r="B20" s="566" t="s">
        <v>497</v>
      </c>
      <c r="C20" s="567"/>
      <c r="D20" s="568"/>
      <c r="E20" s="569" t="s">
        <v>83</v>
      </c>
    </row>
    <row r="21" ht="18" customHeight="1" x14ac:dyDescent="0.25">
      <c r="B21" s="570"/>
      <c r="C21" s="571"/>
      <c r="D21" s="571" t="s">
        <v>498</v>
      </c>
      <c r="E21" s="572" t="s">
        <v>83</v>
      </c>
    </row>
    <row r="22" ht="18" customHeight="1" x14ac:dyDescent="0.25">
      <c r="B22" s="566" t="s">
        <v>499</v>
      </c>
      <c r="C22" s="567"/>
      <c r="D22" s="568"/>
      <c r="E22" s="569" t="s">
        <v>83</v>
      </c>
    </row>
    <row r="23" ht="18" customHeight="1" x14ac:dyDescent="0.25">
      <c r="B23" s="566" t="s">
        <v>500</v>
      </c>
      <c r="C23" s="567"/>
      <c r="D23" s="568"/>
      <c r="E23" s="569" t="s">
        <v>83</v>
      </c>
    </row>
    <row r="24" ht="18" customHeight="1" x14ac:dyDescent="0.25">
      <c r="B24" s="566" t="s">
        <v>501</v>
      </c>
      <c r="C24" s="567"/>
      <c r="D24" s="568"/>
      <c r="E24" s="569" t="s">
        <v>83</v>
      </c>
    </row>
    <row r="25" ht="18" customHeight="1" x14ac:dyDescent="0.25">
      <c r="B25" s="211" t="s">
        <v>502</v>
      </c>
      <c r="C25" s="567"/>
      <c r="D25" s="568"/>
      <c r="E25" s="569" t="s">
        <v>83</v>
      </c>
    </row>
    <row r="26" ht="18" customHeight="1" x14ac:dyDescent="0.25">
      <c r="B26" s="573"/>
      <c r="C26" s="574"/>
      <c r="D26" s="575" t="s">
        <v>503</v>
      </c>
      <c r="E26" s="572" t="s">
        <v>83</v>
      </c>
    </row>
    <row r="27" ht="18" customHeight="1" x14ac:dyDescent="0.25">
      <c r="B27" s="576"/>
      <c r="C27" s="577"/>
      <c r="D27" s="578" t="s">
        <v>504</v>
      </c>
      <c r="E27" s="579" t="s">
        <v>83</v>
      </c>
    </row>
    <row r="28" ht="14.1" customHeight="1" x14ac:dyDescent="0.3">
      <c r="B28" s="206" t="s">
        <v>505</v>
      </c>
    </row>
    <row r="29" ht="14.1" customHeight="1" x14ac:dyDescent="0.25">
      <c r="B29" s="206" t="s">
        <v>506</v>
      </c>
      <c r="C29" s="7"/>
      <c r="D29" s="365"/>
      <c r="E29" s="365"/>
    </row>
    <row r="30" ht="14.1" customHeight="1" x14ac:dyDescent="0.3">
      <c r="B30" s="206" t="s">
        <v>507</v>
      </c>
      <c r="C30" s="7"/>
      <c r="D30" s="365"/>
      <c r="E30" s="365"/>
    </row>
    <row r="31" ht="14.1" customHeight="1" x14ac:dyDescent="0.25">
      <c r="B31" s="206" t="s">
        <v>508</v>
      </c>
      <c r="C31" s="7"/>
      <c r="D31" s="7"/>
      <c r="E31" s="7"/>
    </row>
    <row r="32" ht="14.1" customHeight="1" x14ac:dyDescent="0.3">
      <c r="B32" s="206" t="s">
        <v>509</v>
      </c>
      <c r="C32" s="7"/>
      <c r="D32" s="7"/>
      <c r="E32" s="7"/>
    </row>
    <row r="33" ht="14.1" customHeight="1" x14ac:dyDescent="0.25">
      <c r="B33" s="206" t="s">
        <v>510</v>
      </c>
      <c r="C33" s="7"/>
      <c r="D33" s="7"/>
      <c r="E33" s="7"/>
      <c r="N33" s="219" t="s">
        <v>511</v>
      </c>
    </row>
    <row r="34" ht="14.1" customHeight="1" x14ac:dyDescent="0.25">
      <c r="B34" s="206" t="s">
        <v>512</v>
      </c>
      <c r="C34" s="7"/>
      <c r="D34" s="7"/>
      <c r="E34" s="7"/>
    </row>
    <row r="35" ht="14.1" customHeight="1" x14ac:dyDescent="0.3">
      <c r="B35" s="206" t="s">
        <v>513</v>
      </c>
      <c r="C35" s="7"/>
      <c r="D35" s="7"/>
      <c r="E35" s="7"/>
    </row>
    <row r="36" ht="14.1" customHeight="1" x14ac:dyDescent="0.25">
      <c r="B36" s="206" t="s">
        <v>514</v>
      </c>
      <c r="C36" s="7"/>
      <c r="D36" s="7"/>
      <c r="E36" s="7"/>
    </row>
    <row r="37" ht="14.1" customHeight="1" x14ac:dyDescent="0.25">
      <c r="B37" s="580"/>
    </row>
    <row r="38" ht="14.1" customHeight="1" x14ac:dyDescent="0.25">
      <c r="B38" s="143" t="s">
        <v>133</v>
      </c>
    </row>
    <row r="39" ht="14.1" customHeight="1" x14ac:dyDescent="0.25">
      <c r="B39" s="143" t="s">
        <v>515</v>
      </c>
    </row>
    <row r="40" ht="14.1" customHeight="1" x14ac:dyDescent="0.25">
      <c r="B40" s="580"/>
    </row>
    <row r="41" ht="14.1" customHeight="1" x14ac:dyDescent="0.25">
      <c r="B41" s="208" t="s">
        <v>476</v>
      </c>
      <c r="C41" s="209"/>
      <c r="D41" s="209"/>
      <c r="E41" s="210"/>
    </row>
    <row r="42" ht="14.1" customHeight="1" x14ac:dyDescent="0.25">
      <c r="B42" s="211" t="s">
        <v>516</v>
      </c>
      <c r="C42" s="581"/>
      <c r="D42" s="581"/>
      <c r="E42" s="582"/>
    </row>
    <row r="43" ht="14.1" customHeight="1" x14ac:dyDescent="0.25">
      <c r="B43" s="583" t="s">
        <v>517</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518</v>
      </c>
      <c r="C1" s="220"/>
      <c r="D1" s="220"/>
      <c r="I1" s="4"/>
      <c r="M1" s="4" t="s">
        <v>62</v>
      </c>
    </row>
    <row r="2" ht="18.9" customHeight="1" x14ac:dyDescent="0.3">
      <c r="B2" s="220" t="s">
        <v>519</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520</v>
      </c>
    </row>
    <row r="7" ht="14.1" customHeight="1" x14ac:dyDescent="0.25">
      <c r="B7" s="346" t="s">
        <v>521</v>
      </c>
      <c r="C7" s="385" t="s">
        <v>522</v>
      </c>
      <c r="D7" s="588" t="s">
        <v>141</v>
      </c>
      <c r="E7" s="588"/>
      <c r="F7" s="588"/>
      <c r="G7" s="589" t="s">
        <v>142</v>
      </c>
      <c r="H7" s="589"/>
      <c r="I7" s="589"/>
      <c r="J7" s="7"/>
      <c r="K7" s="590" t="s">
        <v>523</v>
      </c>
      <c r="L7" s="589" t="s">
        <v>524</v>
      </c>
      <c r="M7" s="589"/>
    </row>
    <row r="8" ht="14.1" customHeight="1" x14ac:dyDescent="0.25">
      <c r="B8" s="350" t="s">
        <v>525</v>
      </c>
      <c r="C8" s="591" t="s">
        <v>144</v>
      </c>
      <c r="D8" s="390" t="s">
        <v>526</v>
      </c>
      <c r="E8" s="390" t="s">
        <v>527</v>
      </c>
      <c r="F8" s="592" t="s">
        <v>528</v>
      </c>
      <c r="G8" s="390" t="s">
        <v>526</v>
      </c>
      <c r="H8" s="390" t="s">
        <v>527</v>
      </c>
      <c r="I8" s="593" t="s">
        <v>528</v>
      </c>
      <c r="J8" s="7"/>
      <c r="K8" s="594" t="s">
        <v>529</v>
      </c>
      <c r="L8" s="595" t="s">
        <v>530</v>
      </c>
      <c r="M8" s="596" t="s">
        <v>531</v>
      </c>
    </row>
    <row r="9" ht="18" customHeight="1" x14ac:dyDescent="0.25">
      <c r="B9" s="597"/>
      <c r="C9" s="598" t="s">
        <v>147</v>
      </c>
      <c r="D9" s="354" t="s">
        <v>149</v>
      </c>
      <c r="E9" s="599" t="s">
        <v>150</v>
      </c>
      <c r="F9" s="599"/>
      <c r="G9" s="600" t="s">
        <v>76</v>
      </c>
      <c r="H9" s="600"/>
      <c r="I9" s="600"/>
      <c r="J9" s="7"/>
      <c r="K9" s="359" t="s">
        <v>532</v>
      </c>
      <c r="L9" s="601">
        <v>2.660594138168509</v>
      </c>
      <c r="M9" s="602">
        <v>97.3394058618315</v>
      </c>
    </row>
    <row r="10" ht="18" customHeight="1" x14ac:dyDescent="0.25">
      <c r="B10" s="208" t="s">
        <v>533</v>
      </c>
      <c r="C10" s="603">
        <v>1994.8531104000003</v>
      </c>
      <c r="D10" s="604"/>
      <c r="E10" s="605"/>
      <c r="F10" s="605"/>
      <c r="G10" s="603">
        <v>143.2356067368</v>
      </c>
      <c r="H10" s="603">
        <v>0.001517848056</v>
      </c>
      <c r="I10" s="606">
        <v>0.0039897062208</v>
      </c>
      <c r="J10" s="7"/>
      <c r="K10" s="287" t="s">
        <v>534</v>
      </c>
      <c r="L10" s="607">
        <v>0.9816981753874575</v>
      </c>
      <c r="M10" s="608">
        <v>99.01830182461254</v>
      </c>
    </row>
    <row r="11" ht="18" customHeight="1" x14ac:dyDescent="0.25">
      <c r="B11" s="609" t="s">
        <v>188</v>
      </c>
      <c r="C11" s="610">
        <v>1994.8531104000003</v>
      </c>
      <c r="D11" s="611">
        <v>71.80258335315675</v>
      </c>
      <c r="E11" s="611">
        <v>0.7608821161251552</v>
      </c>
      <c r="F11" s="611">
        <v>1.9999999999999996</v>
      </c>
      <c r="G11" s="612">
        <v>143.2356067368</v>
      </c>
      <c r="H11" s="612">
        <v>0.001517848056</v>
      </c>
      <c r="I11" s="613">
        <v>0.0039897062208</v>
      </c>
      <c r="J11" s="7"/>
      <c r="K11" s="329" t="s">
        <v>535</v>
      </c>
      <c r="L11" s="7"/>
      <c r="M11" s="7"/>
    </row>
    <row r="12" ht="18" customHeight="1" x14ac:dyDescent="0.25">
      <c r="B12" s="614" t="s">
        <v>187</v>
      </c>
      <c r="C12" s="610" t="s">
        <v>83</v>
      </c>
      <c r="D12" s="611" t="s">
        <v>83</v>
      </c>
      <c r="E12" s="611" t="s">
        <v>83</v>
      </c>
      <c r="F12" s="611" t="s">
        <v>83</v>
      </c>
      <c r="G12" s="612" t="s">
        <v>83</v>
      </c>
      <c r="H12" s="612" t="s">
        <v>83</v>
      </c>
      <c r="I12" s="613" t="s">
        <v>83</v>
      </c>
      <c r="J12" s="7"/>
      <c r="K12" s="7" t="s">
        <v>536</v>
      </c>
      <c r="L12" s="7"/>
      <c r="M12" s="7"/>
    </row>
    <row r="13" ht="18" customHeight="1" x14ac:dyDescent="0.25">
      <c r="B13" s="614" t="s">
        <v>189</v>
      </c>
      <c r="C13" s="615" t="s">
        <v>83</v>
      </c>
      <c r="D13" s="616" t="s">
        <v>83</v>
      </c>
      <c r="E13" s="617" t="s">
        <v>83</v>
      </c>
      <c r="F13" s="618" t="s">
        <v>83</v>
      </c>
      <c r="G13" s="619" t="s">
        <v>83</v>
      </c>
      <c r="H13" s="619" t="s">
        <v>83</v>
      </c>
      <c r="I13" s="620" t="s">
        <v>83</v>
      </c>
      <c r="J13" s="7"/>
      <c r="K13" s="621" t="s">
        <v>537</v>
      </c>
      <c r="L13" s="621"/>
      <c r="M13" s="621"/>
    </row>
    <row r="14" ht="18" customHeight="1" x14ac:dyDescent="0.25">
      <c r="B14" s="208" t="s">
        <v>538</v>
      </c>
      <c r="C14" s="622">
        <v>17066.239999999998</v>
      </c>
      <c r="D14" s="623"/>
      <c r="E14" s="624"/>
      <c r="F14" s="625"/>
      <c r="G14" s="622">
        <v>1323.821186327309</v>
      </c>
      <c r="H14" s="622">
        <v>0.11946367999999999</v>
      </c>
      <c r="I14" s="626">
        <v>0.03413248</v>
      </c>
      <c r="J14" s="7"/>
      <c r="K14" s="621"/>
      <c r="L14" s="621"/>
      <c r="M14" s="621"/>
    </row>
    <row r="15" ht="18" customHeight="1" x14ac:dyDescent="0.25">
      <c r="B15" s="627" t="s">
        <v>205</v>
      </c>
      <c r="C15" s="628">
        <v>15374.24</v>
      </c>
      <c r="D15" s="611">
        <v>77.988826446927</v>
      </c>
      <c r="E15" s="611">
        <v>7</v>
      </c>
      <c r="F15" s="611">
        <v>2.0000000000000004</v>
      </c>
      <c r="G15" s="629">
        <v>1199.018935113403</v>
      </c>
      <c r="H15" s="629">
        <v>0.10761968</v>
      </c>
      <c r="I15" s="630">
        <v>0.03074848</v>
      </c>
      <c r="J15" s="7"/>
      <c r="K15" s="621"/>
      <c r="L15" s="621"/>
      <c r="M15" s="621"/>
    </row>
    <row r="16" ht="18" customHeight="1" x14ac:dyDescent="0.25">
      <c r="B16" s="627" t="s">
        <v>206</v>
      </c>
      <c r="C16" s="631">
        <v>1692</v>
      </c>
      <c r="D16" s="611">
        <v>73.76019575289962</v>
      </c>
      <c r="E16" s="611">
        <v>7</v>
      </c>
      <c r="F16" s="611">
        <v>2</v>
      </c>
      <c r="G16" s="632">
        <v>124.80225121390616</v>
      </c>
      <c r="H16" s="632">
        <v>0.011844</v>
      </c>
      <c r="I16" s="633">
        <v>0.003384</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539</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540</v>
      </c>
      <c r="C21" s="611" t="s">
        <v>83</v>
      </c>
      <c r="D21" s="635"/>
      <c r="E21" s="636"/>
      <c r="F21" s="636"/>
      <c r="G21" s="611" t="s">
        <v>83</v>
      </c>
      <c r="H21" s="611" t="s">
        <v>83</v>
      </c>
      <c r="I21" s="637" t="s">
        <v>83</v>
      </c>
      <c r="J21" s="7"/>
      <c r="K21" s="621"/>
      <c r="L21" s="621"/>
      <c r="M21" s="621"/>
    </row>
    <row r="22" ht="18" customHeight="1" x14ac:dyDescent="0.25">
      <c r="B22" s="638" t="s">
        <v>541</v>
      </c>
      <c r="C22" s="639" t="s">
        <v>83</v>
      </c>
      <c r="D22" s="640" t="s">
        <v>83</v>
      </c>
      <c r="E22" s="640" t="s">
        <v>83</v>
      </c>
      <c r="F22" s="641" t="s">
        <v>83</v>
      </c>
      <c r="G22" s="642" t="s">
        <v>83</v>
      </c>
      <c r="H22" s="642" t="s">
        <v>83</v>
      </c>
      <c r="I22" s="643" t="s">
        <v>83</v>
      </c>
      <c r="J22" s="7"/>
      <c r="K22" s="621"/>
      <c r="L22" s="621"/>
      <c r="M22" s="621"/>
    </row>
    <row r="23" ht="12" customHeight="1" x14ac:dyDescent="0.25">
      <c r="B23" s="329" t="s">
        <v>542</v>
      </c>
      <c r="C23" s="7"/>
      <c r="D23" s="7"/>
      <c r="E23" s="7"/>
      <c r="F23" s="7"/>
      <c r="G23" s="7"/>
      <c r="H23" s="7"/>
      <c r="I23" s="7"/>
      <c r="J23" s="7"/>
      <c r="K23" s="621"/>
      <c r="L23" s="621"/>
      <c r="M23" s="621"/>
    </row>
    <row r="24" ht="15.6" customHeight="1" x14ac:dyDescent="0.25">
      <c r="B24" s="329" t="s">
        <v>543</v>
      </c>
      <c r="C24" s="206"/>
      <c r="D24" s="206"/>
      <c r="E24" s="206"/>
      <c r="F24" s="206"/>
      <c r="G24" s="206"/>
      <c r="H24" s="206"/>
      <c r="J24" s="7"/>
      <c r="K24" s="331"/>
      <c r="L24" s="331"/>
      <c r="M24" s="331"/>
    </row>
    <row r="25" ht="15.6" customHeight="1" x14ac:dyDescent="0.25">
      <c r="B25" s="329" t="s">
        <v>544</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316</v>
      </c>
      <c r="C27" s="86"/>
      <c r="D27" s="86"/>
      <c r="E27" s="86"/>
      <c r="F27" s="86"/>
      <c r="G27" s="86"/>
      <c r="H27" s="86"/>
      <c r="I27" s="86"/>
      <c r="K27" s="219" t="s">
        <v>320</v>
      </c>
    </row>
    <row r="28" x14ac:dyDescent="0.25">
      <c r="B28" s="332" t="s">
        <v>545</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546</v>
      </c>
      <c r="C31" s="272"/>
      <c r="D31" s="272"/>
      <c r="E31" s="272"/>
      <c r="F31" s="272"/>
      <c r="G31" s="272"/>
      <c r="H31" s="272"/>
      <c r="I31" s="648"/>
      <c r="J31" s="365"/>
      <c r="K31" s="365"/>
      <c r="L31" s="365"/>
      <c r="M31" s="365"/>
    </row>
    <row r="32" x14ac:dyDescent="0.25">
      <c r="B32" s="647" t="s">
        <v>547</v>
      </c>
      <c r="C32" s="272"/>
      <c r="D32" s="272"/>
      <c r="E32" s="272"/>
      <c r="F32" s="272"/>
      <c r="G32" s="272"/>
      <c r="H32" s="272"/>
      <c r="I32" s="648"/>
    </row>
    <row r="33" x14ac:dyDescent="0.25">
      <c r="B33" s="647" t="s">
        <v>548</v>
      </c>
      <c r="C33" s="272"/>
      <c r="D33" s="272"/>
      <c r="E33" s="272"/>
      <c r="F33" s="272"/>
      <c r="G33" s="272"/>
      <c r="H33" s="272"/>
      <c r="I33" s="648"/>
    </row>
    <row r="34" x14ac:dyDescent="0.25">
      <c r="B34" s="647" t="s">
        <v>549</v>
      </c>
      <c r="C34" s="272"/>
      <c r="D34" s="272"/>
      <c r="E34" s="272"/>
      <c r="F34" s="272"/>
      <c r="G34" s="272"/>
      <c r="H34" s="272"/>
      <c r="I34" s="648"/>
    </row>
    <row r="35" x14ac:dyDescent="0.25">
      <c r="B35" s="647" t="s">
        <v>550</v>
      </c>
      <c r="C35" s="272"/>
      <c r="D35" s="272"/>
      <c r="E35" s="272"/>
      <c r="F35" s="272"/>
      <c r="G35" s="272"/>
      <c r="H35" s="272"/>
      <c r="I35" s="648"/>
    </row>
    <row r="36" x14ac:dyDescent="0.25">
      <c r="B36" s="649" t="s">
        <v>551</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552</v>
      </c>
      <c r="C1" s="220"/>
      <c r="D1" s="220"/>
      <c r="E1" s="220"/>
      <c r="F1" s="220"/>
      <c r="N1" s="4"/>
      <c r="O1" s="4" t="s">
        <v>62</v>
      </c>
    </row>
    <row r="2" ht="15.75" customHeight="1" x14ac:dyDescent="0.25">
      <c r="B2" s="5" t="s">
        <v>63</v>
      </c>
      <c r="G2" s="219" t="s">
        <v>320</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553</v>
      </c>
      <c r="G8" s="653" t="s">
        <v>554</v>
      </c>
      <c r="H8" s="654" t="s">
        <v>555</v>
      </c>
      <c r="I8" s="653" t="s">
        <v>556</v>
      </c>
      <c r="J8" s="655" t="s">
        <v>557</v>
      </c>
      <c r="K8" s="653" t="s">
        <v>558</v>
      </c>
      <c r="L8" s="653" t="s">
        <v>72</v>
      </c>
      <c r="M8" s="653" t="s">
        <v>73</v>
      </c>
      <c r="N8" s="11" t="s">
        <v>74</v>
      </c>
      <c r="O8" s="656" t="s">
        <v>559</v>
      </c>
    </row>
    <row r="9" ht="14.25" customHeight="1" x14ac:dyDescent="0.3">
      <c r="B9" s="657"/>
      <c r="C9" s="658" t="s">
        <v>76</v>
      </c>
      <c r="D9" s="658"/>
      <c r="E9" s="658"/>
      <c r="F9" s="659" t="s">
        <v>560</v>
      </c>
      <c r="G9" s="659"/>
      <c r="H9" s="659"/>
      <c r="I9" s="660" t="s">
        <v>76</v>
      </c>
      <c r="J9" s="660"/>
      <c r="K9" s="660"/>
      <c r="L9" s="660"/>
      <c r="M9" s="660"/>
      <c r="N9" s="660"/>
      <c r="O9" s="15" t="s">
        <v>561</v>
      </c>
    </row>
    <row r="10" ht="18" customHeight="1" x14ac:dyDescent="0.3">
      <c r="B10" s="661" t="s">
        <v>562</v>
      </c>
      <c r="C10" s="662">
        <v>792.2492775494946</v>
      </c>
      <c r="D10" s="663" t="s">
        <v>83</v>
      </c>
      <c r="E10" s="663">
        <v>0.015080815625</v>
      </c>
      <c r="F10" s="663">
        <v>201.5208799859318</v>
      </c>
      <c r="G10" s="663" t="s">
        <v>83</v>
      </c>
      <c r="H10" s="663" t="s">
        <v>83</v>
      </c>
      <c r="I10" s="663">
        <v>0.00009311451504762001</v>
      </c>
      <c r="J10" s="663" t="s">
        <v>83</v>
      </c>
      <c r="K10" s="663">
        <v>0.177575</v>
      </c>
      <c r="L10" s="664">
        <v>0.12515860820000002</v>
      </c>
      <c r="M10" s="665">
        <v>10.648048208</v>
      </c>
      <c r="N10" s="666">
        <v>0.711101</v>
      </c>
      <c r="O10" s="667">
        <v>999.9547647796704</v>
      </c>
    </row>
    <row r="11" ht="18" customHeight="1" x14ac:dyDescent="0.25">
      <c r="B11" s="668" t="s">
        <v>563</v>
      </c>
      <c r="C11" s="669">
        <v>694.2941062598718</v>
      </c>
      <c r="D11" s="669" t="s">
        <v>83</v>
      </c>
      <c r="E11" s="669" t="s">
        <v>83</v>
      </c>
      <c r="F11" s="132"/>
      <c r="G11" s="132"/>
      <c r="H11" s="184"/>
      <c r="I11" s="132"/>
      <c r="J11" s="184"/>
      <c r="K11" s="669" t="s">
        <v>83</v>
      </c>
      <c r="L11" s="669" t="s">
        <v>83</v>
      </c>
      <c r="M11" s="670" t="s">
        <v>83</v>
      </c>
      <c r="N11" s="671">
        <v>0.7111</v>
      </c>
      <c r="O11" s="672">
        <v>694.2941062598718</v>
      </c>
    </row>
    <row r="12" ht="18" customHeight="1" x14ac:dyDescent="0.25">
      <c r="B12" s="673" t="s">
        <v>564</v>
      </c>
      <c r="C12" s="674">
        <v>399.050244206825</v>
      </c>
      <c r="D12" s="184"/>
      <c r="E12" s="184"/>
      <c r="F12" s="49"/>
      <c r="G12" s="49"/>
      <c r="H12" s="184"/>
      <c r="I12" s="49"/>
      <c r="J12" s="184"/>
      <c r="K12" s="184"/>
      <c r="L12" s="184"/>
      <c r="M12" s="184"/>
      <c r="N12" s="675">
        <v>0.7111</v>
      </c>
      <c r="O12" s="676">
        <v>399.050244206825</v>
      </c>
    </row>
    <row r="13" ht="18" customHeight="1" x14ac:dyDescent="0.25">
      <c r="B13" s="673" t="s">
        <v>565</v>
      </c>
      <c r="C13" s="37">
        <v>47.324047788952</v>
      </c>
      <c r="D13" s="49"/>
      <c r="E13" s="49"/>
      <c r="F13" s="49"/>
      <c r="G13" s="49"/>
      <c r="H13" s="184"/>
      <c r="I13" s="49"/>
      <c r="J13" s="184"/>
      <c r="K13" s="49"/>
      <c r="L13" s="49"/>
      <c r="M13" s="49"/>
      <c r="N13" s="677"/>
      <c r="O13" s="678">
        <v>47.324047788952</v>
      </c>
    </row>
    <row r="14" ht="18" customHeight="1" x14ac:dyDescent="0.25">
      <c r="B14" s="673" t="s">
        <v>566</v>
      </c>
      <c r="C14" s="37">
        <v>11.40473592926685</v>
      </c>
      <c r="D14" s="488"/>
      <c r="E14" s="488"/>
      <c r="F14" s="49"/>
      <c r="G14" s="49"/>
      <c r="H14" s="184"/>
      <c r="I14" s="49"/>
      <c r="J14" s="184"/>
      <c r="K14" s="49"/>
      <c r="L14" s="49"/>
      <c r="M14" s="49"/>
      <c r="N14" s="677"/>
      <c r="O14" s="678">
        <v>11.40473592926685</v>
      </c>
    </row>
    <row r="15" ht="18" customHeight="1" x14ac:dyDescent="0.3">
      <c r="B15" s="673" t="s">
        <v>567</v>
      </c>
      <c r="C15" s="37">
        <v>236.515078334828</v>
      </c>
      <c r="D15" s="39" t="s">
        <v>83</v>
      </c>
      <c r="E15" s="39" t="s">
        <v>83</v>
      </c>
      <c r="F15" s="291"/>
      <c r="G15" s="291"/>
      <c r="H15" s="291"/>
      <c r="I15" s="291"/>
      <c r="J15" s="291"/>
      <c r="K15" s="163" t="s">
        <v>83</v>
      </c>
      <c r="L15" s="158" t="s">
        <v>83</v>
      </c>
      <c r="M15" s="158" t="s">
        <v>83</v>
      </c>
      <c r="N15" s="176" t="s">
        <v>163</v>
      </c>
      <c r="O15" s="678">
        <v>236.515078334828</v>
      </c>
    </row>
    <row r="16" ht="18" customHeight="1" x14ac:dyDescent="0.25">
      <c r="B16" s="679" t="s">
        <v>568</v>
      </c>
      <c r="C16" s="669">
        <v>68.63144146666667</v>
      </c>
      <c r="D16" s="669" t="s">
        <v>83</v>
      </c>
      <c r="E16" s="669" t="s">
        <v>83</v>
      </c>
      <c r="F16" s="680" t="s">
        <v>83</v>
      </c>
      <c r="G16" s="680" t="s">
        <v>83</v>
      </c>
      <c r="H16" s="680" t="s">
        <v>83</v>
      </c>
      <c r="I16" s="680" t="s">
        <v>83</v>
      </c>
      <c r="J16" s="680" t="s">
        <v>83</v>
      </c>
      <c r="K16" s="669">
        <v>0.13439</v>
      </c>
      <c r="L16" s="669">
        <v>0.0007256082</v>
      </c>
      <c r="M16" s="669">
        <v>0.00351</v>
      </c>
      <c r="N16" s="671" t="s">
        <v>83</v>
      </c>
      <c r="O16" s="672">
        <v>68.63144146666667</v>
      </c>
    </row>
    <row r="17" ht="18" customHeight="1" x14ac:dyDescent="0.25">
      <c r="B17" s="681" t="s">
        <v>569</v>
      </c>
      <c r="C17" s="674">
        <v>68.63144146666667</v>
      </c>
      <c r="D17" s="680" t="s">
        <v>83</v>
      </c>
      <c r="E17" s="680" t="s">
        <v>83</v>
      </c>
      <c r="F17" s="184"/>
      <c r="G17" s="184"/>
      <c r="H17" s="184"/>
      <c r="I17" s="184"/>
      <c r="J17" s="184"/>
      <c r="K17" s="250">
        <v>0.13439</v>
      </c>
      <c r="L17" s="250">
        <v>0.0007256082</v>
      </c>
      <c r="M17" s="250">
        <v>0.00351</v>
      </c>
      <c r="N17" s="675" t="s">
        <v>83</v>
      </c>
      <c r="O17" s="676">
        <v>68.63144146666667</v>
      </c>
    </row>
    <row r="18" ht="18" customHeight="1" x14ac:dyDescent="0.25">
      <c r="B18" s="673" t="s">
        <v>570</v>
      </c>
      <c r="C18" s="256"/>
      <c r="D18" s="184"/>
      <c r="E18" s="37" t="s">
        <v>83</v>
      </c>
      <c r="F18" s="49"/>
      <c r="G18" s="49"/>
      <c r="H18" s="184"/>
      <c r="I18" s="49"/>
      <c r="J18" s="184"/>
      <c r="K18" s="158" t="s">
        <v>83</v>
      </c>
      <c r="L18" s="49"/>
      <c r="M18" s="49"/>
      <c r="N18" s="677"/>
      <c r="O18" s="676" t="s">
        <v>83</v>
      </c>
    </row>
    <row r="19" ht="18" customHeight="1" x14ac:dyDescent="0.25">
      <c r="B19" s="673" t="s">
        <v>571</v>
      </c>
      <c r="C19" s="682" t="s">
        <v>197</v>
      </c>
      <c r="D19" s="49"/>
      <c r="E19" s="37" t="s">
        <v>83</v>
      </c>
      <c r="F19" s="49"/>
      <c r="G19" s="49"/>
      <c r="H19" s="184"/>
      <c r="I19" s="49"/>
      <c r="J19" s="184"/>
      <c r="K19" s="158" t="s">
        <v>83</v>
      </c>
      <c r="L19" s="158" t="s">
        <v>83</v>
      </c>
      <c r="M19" s="158" t="s">
        <v>83</v>
      </c>
      <c r="N19" s="677"/>
      <c r="O19" s="678" t="s">
        <v>572</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3.10127085229198</v>
      </c>
      <c r="D27" s="669" t="s">
        <v>83</v>
      </c>
      <c r="E27" s="669" t="s">
        <v>83</v>
      </c>
      <c r="F27" s="680" t="s">
        <v>83</v>
      </c>
      <c r="G27" s="680" t="s">
        <v>83</v>
      </c>
      <c r="H27" s="680" t="s">
        <v>83</v>
      </c>
      <c r="I27" s="680" t="s">
        <v>83</v>
      </c>
      <c r="J27" s="680" t="s">
        <v>83</v>
      </c>
      <c r="K27" s="669" t="s">
        <v>83</v>
      </c>
      <c r="L27" s="669" t="s">
        <v>83</v>
      </c>
      <c r="M27" s="670" t="s">
        <v>83</v>
      </c>
      <c r="N27" s="671">
        <v>0.000001</v>
      </c>
      <c r="O27" s="672">
        <v>3.10127085229198</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3.10127085229198</v>
      </c>
      <c r="D32" s="488"/>
      <c r="E32" s="49"/>
      <c r="F32" s="184"/>
      <c r="G32" s="184"/>
      <c r="H32" s="184"/>
      <c r="I32" s="691"/>
      <c r="J32" s="184"/>
      <c r="K32" s="687" t="s">
        <v>83</v>
      </c>
      <c r="L32" s="687" t="s">
        <v>83</v>
      </c>
      <c r="M32" s="687" t="s">
        <v>83</v>
      </c>
      <c r="N32" s="688">
        <v>0.000001</v>
      </c>
      <c r="O32" s="689">
        <v>3.10127085229198</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26.22245897066414</v>
      </c>
      <c r="D35" s="680" t="s">
        <v>83</v>
      </c>
      <c r="E35" s="680" t="s">
        <v>83</v>
      </c>
      <c r="F35" s="184"/>
      <c r="G35" s="184"/>
      <c r="H35" s="184"/>
      <c r="I35" s="184"/>
      <c r="J35" s="184"/>
      <c r="K35" s="696" t="s">
        <v>83</v>
      </c>
      <c r="L35" s="696">
        <v>0.105243</v>
      </c>
      <c r="M35" s="669">
        <v>9.905268208</v>
      </c>
      <c r="N35" s="697" t="s">
        <v>83</v>
      </c>
      <c r="O35" s="676">
        <v>26.22245897066414</v>
      </c>
    </row>
    <row r="36" ht="18" customHeight="1" x14ac:dyDescent="0.25">
      <c r="B36" s="25" t="s">
        <v>589</v>
      </c>
      <c r="C36" s="37">
        <v>2.175624</v>
      </c>
      <c r="D36" s="682" t="s">
        <v>83</v>
      </c>
      <c r="E36" s="682" t="s">
        <v>83</v>
      </c>
      <c r="F36" s="49"/>
      <c r="G36" s="49"/>
      <c r="H36" s="184"/>
      <c r="I36" s="49"/>
      <c r="J36" s="184"/>
      <c r="K36" s="161" t="s">
        <v>83</v>
      </c>
      <c r="L36" s="161" t="s">
        <v>83</v>
      </c>
      <c r="M36" s="158" t="s">
        <v>83</v>
      </c>
      <c r="N36" s="683" t="s">
        <v>83</v>
      </c>
      <c r="O36" s="678">
        <v>2.175624</v>
      </c>
    </row>
    <row r="37" ht="18" customHeight="1" x14ac:dyDescent="0.25">
      <c r="B37" s="25" t="s">
        <v>590</v>
      </c>
      <c r="C37" s="37">
        <v>1.572215568</v>
      </c>
      <c r="D37" s="682" t="s">
        <v>83</v>
      </c>
      <c r="E37" s="682" t="s">
        <v>83</v>
      </c>
      <c r="F37" s="49"/>
      <c r="G37" s="49"/>
      <c r="H37" s="184"/>
      <c r="I37" s="49"/>
      <c r="J37" s="184"/>
      <c r="K37" s="161" t="s">
        <v>83</v>
      </c>
      <c r="L37" s="161" t="s">
        <v>83</v>
      </c>
      <c r="M37" s="158" t="s">
        <v>83</v>
      </c>
      <c r="N37" s="683" t="s">
        <v>83</v>
      </c>
      <c r="O37" s="678">
        <v>1.572215568</v>
      </c>
    </row>
    <row r="38" ht="18" customHeight="1" x14ac:dyDescent="0.3">
      <c r="B38" s="38" t="s">
        <v>591</v>
      </c>
      <c r="C38" s="698">
        <v>22.47461940266414</v>
      </c>
      <c r="D38" s="698" t="s">
        <v>83</v>
      </c>
      <c r="E38" s="698" t="s">
        <v>83</v>
      </c>
      <c r="F38" s="262"/>
      <c r="G38" s="262"/>
      <c r="H38" s="262"/>
      <c r="I38" s="262"/>
      <c r="J38" s="262"/>
      <c r="K38" s="204" t="s">
        <v>83</v>
      </c>
      <c r="L38" s="204">
        <v>0.105243</v>
      </c>
      <c r="M38" s="204">
        <v>9.905268208</v>
      </c>
      <c r="N38" s="205" t="s">
        <v>83</v>
      </c>
      <c r="O38" s="699">
        <v>22.47461940266414</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201.5208799859318</v>
      </c>
      <c r="G45" s="669"/>
      <c r="H45" s="674"/>
      <c r="I45" s="674"/>
      <c r="J45" s="680"/>
      <c r="K45" s="132"/>
      <c r="L45" s="132"/>
      <c r="M45" s="132"/>
      <c r="N45" s="704"/>
      <c r="O45" s="672">
        <v>201.5208799859318</v>
      </c>
    </row>
    <row r="46" ht="18" customHeight="1" x14ac:dyDescent="0.25">
      <c r="B46" s="25" t="s">
        <v>599</v>
      </c>
      <c r="C46" s="49"/>
      <c r="D46" s="49"/>
      <c r="E46" s="49"/>
      <c r="F46" s="37">
        <v>193.50768934287757</v>
      </c>
      <c r="G46" s="37"/>
      <c r="H46" s="674"/>
      <c r="I46" s="37"/>
      <c r="J46" s="680"/>
      <c r="K46" s="49"/>
      <c r="L46" s="49"/>
      <c r="M46" s="49"/>
      <c r="N46" s="677"/>
      <c r="O46" s="678">
        <v>193.50768934287757</v>
      </c>
    </row>
    <row r="47" ht="18" customHeight="1" x14ac:dyDescent="0.25">
      <c r="B47" s="25" t="s">
        <v>600</v>
      </c>
      <c r="C47" s="49"/>
      <c r="D47" s="49"/>
      <c r="E47" s="49"/>
      <c r="F47" s="37">
        <v>2.359264460154218</v>
      </c>
      <c r="G47" s="37"/>
      <c r="H47" s="674"/>
      <c r="I47" s="37"/>
      <c r="J47" s="680"/>
      <c r="K47" s="49"/>
      <c r="L47" s="49"/>
      <c r="M47" s="49"/>
      <c r="N47" s="677"/>
      <c r="O47" s="678">
        <v>2.359264460154218</v>
      </c>
    </row>
    <row r="48" ht="18" customHeight="1" x14ac:dyDescent="0.25">
      <c r="B48" s="25" t="s">
        <v>601</v>
      </c>
      <c r="C48" s="49"/>
      <c r="D48" s="49"/>
      <c r="E48" s="49"/>
      <c r="F48" s="37">
        <v>2.549118668</v>
      </c>
      <c r="G48" s="37"/>
      <c r="H48" s="674"/>
      <c r="I48" s="37"/>
      <c r="J48" s="680"/>
      <c r="K48" s="49"/>
      <c r="L48" s="49"/>
      <c r="M48" s="49"/>
      <c r="N48" s="677"/>
      <c r="O48" s="678">
        <v>2.549118668</v>
      </c>
    </row>
    <row r="49" ht="18" customHeight="1" x14ac:dyDescent="0.25">
      <c r="B49" s="25" t="s">
        <v>602</v>
      </c>
      <c r="C49" s="49"/>
      <c r="D49" s="49"/>
      <c r="E49" s="49"/>
      <c r="F49" s="37">
        <v>3.1048075149</v>
      </c>
      <c r="G49" s="37"/>
      <c r="H49" s="674"/>
      <c r="I49" s="37"/>
      <c r="J49" s="680"/>
      <c r="K49" s="49"/>
      <c r="L49" s="49"/>
      <c r="M49" s="49"/>
      <c r="N49" s="677"/>
      <c r="O49" s="678">
        <v>3.1048075149</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0.015080815625</v>
      </c>
      <c r="F52" s="669" t="s">
        <v>83</v>
      </c>
      <c r="G52" s="669" t="s">
        <v>83</v>
      </c>
      <c r="H52" s="669" t="s">
        <v>83</v>
      </c>
      <c r="I52" s="669">
        <v>0.00009311451504762001</v>
      </c>
      <c r="J52" s="696" t="s">
        <v>83</v>
      </c>
      <c r="K52" s="696" t="s">
        <v>83</v>
      </c>
      <c r="L52" s="696" t="s">
        <v>83</v>
      </c>
      <c r="M52" s="696" t="s">
        <v>83</v>
      </c>
      <c r="N52" s="697" t="s">
        <v>83</v>
      </c>
      <c r="O52" s="672">
        <v>6.18460724424407</v>
      </c>
    </row>
    <row r="53" ht="18" customHeight="1" x14ac:dyDescent="0.25">
      <c r="B53" s="25" t="s">
        <v>606</v>
      </c>
      <c r="C53" s="184"/>
      <c r="D53" s="184"/>
      <c r="E53" s="184"/>
      <c r="F53" s="674"/>
      <c r="G53" s="674"/>
      <c r="H53" s="674"/>
      <c r="I53" s="674">
        <v>0.00009029451504762</v>
      </c>
      <c r="J53" s="680"/>
      <c r="K53" s="184"/>
      <c r="L53" s="184"/>
      <c r="M53" s="184"/>
      <c r="N53" s="700"/>
      <c r="O53" s="676">
        <v>2.12192110361907</v>
      </c>
    </row>
    <row r="54" ht="18" customHeight="1" x14ac:dyDescent="0.25">
      <c r="B54" s="25" t="s">
        <v>607</v>
      </c>
      <c r="C54" s="184"/>
      <c r="D54" s="184"/>
      <c r="E54" s="184"/>
      <c r="F54" s="184"/>
      <c r="G54" s="674" t="s">
        <v>83</v>
      </c>
      <c r="H54" s="256"/>
      <c r="I54" s="674">
        <v>0.00000282</v>
      </c>
      <c r="J54" s="184"/>
      <c r="K54" s="184"/>
      <c r="L54" s="184"/>
      <c r="M54" s="184"/>
      <c r="N54" s="700"/>
      <c r="O54" s="676">
        <v>0.06627</v>
      </c>
    </row>
    <row r="55" ht="18" customHeight="1" x14ac:dyDescent="0.25">
      <c r="B55" s="25" t="s">
        <v>608</v>
      </c>
      <c r="C55" s="184"/>
      <c r="D55" s="184"/>
      <c r="E55" s="680">
        <v>0.015080815625</v>
      </c>
      <c r="F55" s="256"/>
      <c r="G55" s="256"/>
      <c r="H55" s="256"/>
      <c r="I55" s="256"/>
      <c r="J55" s="184"/>
      <c r="K55" s="184"/>
      <c r="L55" s="184"/>
      <c r="M55" s="184"/>
      <c r="N55" s="700"/>
      <c r="O55" s="676">
        <v>3.996416140625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0.043185</v>
      </c>
      <c r="L57" s="696">
        <v>0.01919</v>
      </c>
      <c r="M57" s="696">
        <v>0.73927</v>
      </c>
      <c r="N57" s="697" t="s">
        <v>83</v>
      </c>
      <c r="O57" s="672" t="s">
        <v>83</v>
      </c>
    </row>
    <row r="58" ht="18" customHeight="1" x14ac:dyDescent="0.25">
      <c r="B58" s="25" t="s">
        <v>611</v>
      </c>
      <c r="C58" s="37" t="s">
        <v>83</v>
      </c>
      <c r="D58" s="37" t="s">
        <v>83</v>
      </c>
      <c r="E58" s="37" t="s">
        <v>83</v>
      </c>
      <c r="F58" s="49"/>
      <c r="G58" s="49"/>
      <c r="H58" s="184"/>
      <c r="I58" s="49"/>
      <c r="J58" s="184"/>
      <c r="K58" s="158">
        <v>0.04308</v>
      </c>
      <c r="L58" s="158">
        <v>0.01902</v>
      </c>
      <c r="M58" s="158">
        <v>0.01927</v>
      </c>
      <c r="N58" s="176" t="s">
        <v>83</v>
      </c>
      <c r="O58" s="678" t="s">
        <v>83</v>
      </c>
    </row>
    <row r="59" ht="18" customHeight="1" x14ac:dyDescent="0.25">
      <c r="B59" s="25" t="s">
        <v>612</v>
      </c>
      <c r="C59" s="37" t="s">
        <v>83</v>
      </c>
      <c r="D59" s="37" t="s">
        <v>83</v>
      </c>
      <c r="E59" s="37" t="s">
        <v>83</v>
      </c>
      <c r="F59" s="49"/>
      <c r="G59" s="49"/>
      <c r="H59" s="184"/>
      <c r="I59" s="49"/>
      <c r="J59" s="184"/>
      <c r="K59" s="158">
        <v>0.000105</v>
      </c>
      <c r="L59" s="158">
        <v>0.00017</v>
      </c>
      <c r="M59" s="158">
        <v>0.72</v>
      </c>
      <c r="N59" s="176" t="s">
        <v>83</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476</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387</v>
      </c>
      <c r="C7" s="106" t="s">
        <v>522</v>
      </c>
      <c r="D7" s="106"/>
      <c r="E7" s="105" t="s">
        <v>625</v>
      </c>
      <c r="F7" s="105"/>
      <c r="G7" s="105"/>
      <c r="H7" s="105" t="s">
        <v>626</v>
      </c>
      <c r="I7" s="105"/>
      <c r="J7" s="105"/>
      <c r="K7" s="722" t="s">
        <v>627</v>
      </c>
      <c r="L7" s="722"/>
      <c r="M7" s="722"/>
      <c r="N7" s="722"/>
    </row>
    <row r="8" ht="28.2" customHeight="1" x14ac:dyDescent="0.25">
      <c r="B8" s="108" t="s">
        <v>391</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694.2941062598718</v>
      </c>
      <c r="I10" s="731" t="s">
        <v>83</v>
      </c>
      <c r="J10" s="732" t="s">
        <v>83</v>
      </c>
      <c r="K10" s="733" t="s">
        <v>83</v>
      </c>
      <c r="L10" s="733" t="s">
        <v>83</v>
      </c>
      <c r="M10" s="733" t="s">
        <v>83</v>
      </c>
      <c r="N10" s="734" t="s">
        <v>83</v>
      </c>
    </row>
    <row r="11" ht="18" customHeight="1" x14ac:dyDescent="0.25">
      <c r="B11" s="735" t="s">
        <v>634</v>
      </c>
      <c r="C11" s="736" t="s">
        <v>635</v>
      </c>
      <c r="D11" s="514">
        <v>691.443</v>
      </c>
      <c r="E11" s="737">
        <v>0.5771267395965033</v>
      </c>
      <c r="F11" s="523"/>
      <c r="G11" s="523"/>
      <c r="H11" s="738">
        <v>399.050244206825</v>
      </c>
      <c r="I11" s="523"/>
      <c r="J11" s="523"/>
      <c r="K11" s="739" t="s">
        <v>83</v>
      </c>
      <c r="L11" s="740" t="s">
        <v>83</v>
      </c>
      <c r="M11" s="741"/>
      <c r="N11" s="742"/>
    </row>
    <row r="12" ht="18" customHeight="1" x14ac:dyDescent="0.25">
      <c r="B12" s="735" t="s">
        <v>636</v>
      </c>
      <c r="C12" s="736" t="s">
        <v>637</v>
      </c>
      <c r="D12" s="514">
        <v>69.52538000000001</v>
      </c>
      <c r="E12" s="737">
        <v>0.680672982858231</v>
      </c>
      <c r="F12" s="523"/>
      <c r="G12" s="523"/>
      <c r="H12" s="738">
        <v>47.324047788952</v>
      </c>
      <c r="I12" s="523"/>
      <c r="J12" s="523"/>
      <c r="K12" s="739" t="s">
        <v>83</v>
      </c>
      <c r="L12" s="740" t="s">
        <v>83</v>
      </c>
      <c r="M12" s="741"/>
      <c r="N12" s="742"/>
    </row>
    <row r="13" ht="18" customHeight="1" x14ac:dyDescent="0.25">
      <c r="B13" s="735" t="s">
        <v>638</v>
      </c>
      <c r="C13" s="736" t="s">
        <v>639</v>
      </c>
      <c r="D13" s="514">
        <v>83.915</v>
      </c>
      <c r="E13" s="737">
        <v>0.13590819197124293</v>
      </c>
      <c r="F13" s="523"/>
      <c r="G13" s="523"/>
      <c r="H13" s="738">
        <v>11.40473592926685</v>
      </c>
      <c r="I13" s="523"/>
      <c r="J13" s="523"/>
      <c r="K13" s="739" t="s">
        <v>83</v>
      </c>
      <c r="L13" s="740" t="s">
        <v>83</v>
      </c>
      <c r="M13" s="741"/>
      <c r="N13" s="742"/>
    </row>
    <row r="14" ht="18" customHeight="1" x14ac:dyDescent="0.25">
      <c r="B14" s="735" t="s">
        <v>640</v>
      </c>
      <c r="C14" s="743"/>
      <c r="D14" s="744"/>
      <c r="E14" s="744"/>
      <c r="F14" s="523"/>
      <c r="G14" s="523"/>
      <c r="H14" s="745">
        <v>236.515078334828</v>
      </c>
      <c r="I14" s="745" t="s">
        <v>83</v>
      </c>
      <c r="J14" s="737" t="s">
        <v>83</v>
      </c>
      <c r="K14" s="746" t="s">
        <v>83</v>
      </c>
      <c r="L14" s="747" t="s">
        <v>83</v>
      </c>
      <c r="M14" s="746" t="s">
        <v>83</v>
      </c>
      <c r="N14" s="748" t="s">
        <v>83</v>
      </c>
    </row>
    <row r="15" ht="18" customHeight="1" x14ac:dyDescent="0.25">
      <c r="B15" s="137" t="s">
        <v>641</v>
      </c>
      <c r="C15" s="749" t="s">
        <v>642</v>
      </c>
      <c r="D15" s="750">
        <v>56.5654854</v>
      </c>
      <c r="E15" s="737">
        <v>0.048186049339797234</v>
      </c>
      <c r="F15" s="523"/>
      <c r="G15" s="523"/>
      <c r="H15" s="738">
        <v>2.72566727041398</v>
      </c>
      <c r="I15" s="523"/>
      <c r="J15" s="523"/>
      <c r="K15" s="739" t="s">
        <v>83</v>
      </c>
      <c r="L15" s="739" t="s">
        <v>83</v>
      </c>
      <c r="M15" s="741"/>
      <c r="N15" s="742"/>
    </row>
    <row r="16" ht="18" customHeight="1" x14ac:dyDescent="0.25">
      <c r="B16" s="137" t="s">
        <v>643</v>
      </c>
      <c r="C16" s="749" t="s">
        <v>439</v>
      </c>
      <c r="D16" s="750" t="s">
        <v>163</v>
      </c>
      <c r="E16" s="737" t="s">
        <v>226</v>
      </c>
      <c r="F16" s="523"/>
      <c r="G16" s="523"/>
      <c r="H16" s="738" t="s">
        <v>163</v>
      </c>
      <c r="I16" s="523"/>
      <c r="J16" s="523"/>
      <c r="K16" s="739" t="s">
        <v>83</v>
      </c>
      <c r="L16" s="739" t="s">
        <v>83</v>
      </c>
      <c r="M16" s="741"/>
      <c r="N16" s="742"/>
    </row>
    <row r="17" ht="18" customHeight="1" x14ac:dyDescent="0.25">
      <c r="B17" s="751" t="s">
        <v>644</v>
      </c>
      <c r="C17" s="749" t="s">
        <v>439</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v>233.789411064414</v>
      </c>
      <c r="I18" s="745" t="s">
        <v>83</v>
      </c>
      <c r="J18" s="745" t="s">
        <v>83</v>
      </c>
      <c r="K18" s="746" t="s">
        <v>83</v>
      </c>
      <c r="L18" s="747" t="s">
        <v>83</v>
      </c>
      <c r="M18" s="746" t="s">
        <v>83</v>
      </c>
      <c r="N18" s="748" t="s">
        <v>83</v>
      </c>
    </row>
    <row r="19" ht="18" customHeight="1" x14ac:dyDescent="0.25">
      <c r="B19" s="752" t="s">
        <v>646</v>
      </c>
      <c r="C19" s="749" t="s">
        <v>646</v>
      </c>
      <c r="D19" s="750">
        <v>491.48</v>
      </c>
      <c r="E19" s="737">
        <v>0.47568448576628547</v>
      </c>
      <c r="F19" s="737" t="s">
        <v>83</v>
      </c>
      <c r="G19" s="737" t="s">
        <v>83</v>
      </c>
      <c r="H19" s="738">
        <v>233.789411064414</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68.63144146666667</v>
      </c>
      <c r="I20" s="758" t="s">
        <v>83</v>
      </c>
      <c r="J20" s="758" t="s">
        <v>83</v>
      </c>
      <c r="K20" s="759">
        <v>-85.771875</v>
      </c>
      <c r="L20" s="760" t="s">
        <v>83</v>
      </c>
      <c r="M20" s="760" t="s">
        <v>83</v>
      </c>
      <c r="N20" s="761" t="s">
        <v>83</v>
      </c>
    </row>
    <row r="21" ht="18" customHeight="1" x14ac:dyDescent="0.25">
      <c r="B21" s="735" t="s">
        <v>648</v>
      </c>
      <c r="C21" s="736" t="s">
        <v>649</v>
      </c>
      <c r="D21" s="514">
        <v>120.93469999999999</v>
      </c>
      <c r="E21" s="737">
        <v>1.2767494893249554</v>
      </c>
      <c r="F21" s="737" t="s">
        <v>83</v>
      </c>
      <c r="G21" s="737" t="s">
        <v>83</v>
      </c>
      <c r="H21" s="514">
        <v>68.63144146666667</v>
      </c>
      <c r="I21" s="514" t="s">
        <v>83</v>
      </c>
      <c r="J21" s="514" t="s">
        <v>83</v>
      </c>
      <c r="K21" s="739">
        <v>-85.771875</v>
      </c>
      <c r="L21" s="740" t="s">
        <v>83</v>
      </c>
      <c r="M21" s="740" t="s">
        <v>83</v>
      </c>
      <c r="N21" s="762" t="s">
        <v>83</v>
      </c>
    </row>
    <row r="22" ht="18" customHeight="1" x14ac:dyDescent="0.25">
      <c r="B22" s="735" t="s">
        <v>650</v>
      </c>
      <c r="C22" s="736" t="s">
        <v>439</v>
      </c>
      <c r="D22" s="514" t="s">
        <v>83</v>
      </c>
      <c r="E22" s="523"/>
      <c r="F22" s="523"/>
      <c r="G22" s="737" t="s">
        <v>83</v>
      </c>
      <c r="H22" s="523"/>
      <c r="I22" s="523"/>
      <c r="J22" s="514" t="s">
        <v>83</v>
      </c>
      <c r="K22" s="763"/>
      <c r="L22" s="741"/>
      <c r="M22" s="741"/>
      <c r="N22" s="762" t="s">
        <v>83</v>
      </c>
    </row>
    <row r="23" ht="18" customHeight="1" x14ac:dyDescent="0.25">
      <c r="B23" s="735" t="s">
        <v>651</v>
      </c>
      <c r="C23" s="736" t="s">
        <v>439</v>
      </c>
      <c r="D23" s="514">
        <v>120.93469999999999</v>
      </c>
      <c r="E23" s="764" t="s">
        <v>572</v>
      </c>
      <c r="F23" s="523"/>
      <c r="G23" s="737" t="s">
        <v>83</v>
      </c>
      <c r="H23" s="765" t="s">
        <v>197</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439</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439</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439</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439</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439</v>
      </c>
      <c r="D31" s="514" t="s">
        <v>83</v>
      </c>
      <c r="E31" s="737" t="s">
        <v>83</v>
      </c>
      <c r="F31" s="744"/>
      <c r="G31" s="523"/>
      <c r="H31" s="514" t="s">
        <v>83</v>
      </c>
      <c r="I31" s="744"/>
      <c r="J31" s="523"/>
      <c r="K31" s="739" t="s">
        <v>83</v>
      </c>
      <c r="L31" s="740" t="s">
        <v>83</v>
      </c>
      <c r="M31" s="777"/>
      <c r="N31" s="742"/>
    </row>
    <row r="32" ht="18" customHeight="1" x14ac:dyDescent="0.25">
      <c r="B32" s="776" t="s">
        <v>660</v>
      </c>
      <c r="C32" s="736" t="s">
        <v>439</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439</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3.10127085229198</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439</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439</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439</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439</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439</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439</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12.6768</v>
      </c>
      <c r="E53" s="764">
        <v>0.24464145938186135</v>
      </c>
      <c r="F53" s="523"/>
      <c r="G53" s="775"/>
      <c r="H53" s="765">
        <v>3.10127085229198</v>
      </c>
      <c r="I53" s="523"/>
      <c r="J53" s="523"/>
      <c r="K53" s="766" t="s">
        <v>83</v>
      </c>
      <c r="L53" s="767" t="s">
        <v>83</v>
      </c>
      <c r="M53" s="788"/>
      <c r="N53" s="742"/>
    </row>
    <row r="54" ht="18" customHeight="1" x14ac:dyDescent="0.25" s="1" customFormat="1">
      <c r="B54" s="787" t="s">
        <v>683</v>
      </c>
      <c r="C54" s="781" t="s">
        <v>439</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26.22245897066414</v>
      </c>
      <c r="I56" s="732" t="s">
        <v>83</v>
      </c>
      <c r="J56" s="732" t="s">
        <v>83</v>
      </c>
      <c r="K56" s="733" t="s">
        <v>83</v>
      </c>
      <c r="L56" s="780" t="s">
        <v>83</v>
      </c>
      <c r="M56" s="780" t="s">
        <v>83</v>
      </c>
      <c r="N56" s="734" t="s">
        <v>83</v>
      </c>
    </row>
    <row r="57" ht="18" customHeight="1" x14ac:dyDescent="0.25" s="1" customFormat="1">
      <c r="B57" s="735" t="s">
        <v>686</v>
      </c>
      <c r="C57" s="781" t="s">
        <v>687</v>
      </c>
      <c r="D57" s="791">
        <v>3.69</v>
      </c>
      <c r="E57" s="737">
        <v>0.5896</v>
      </c>
      <c r="F57" s="737" t="s">
        <v>83</v>
      </c>
      <c r="G57" s="737" t="s">
        <v>83</v>
      </c>
      <c r="H57" s="792">
        <v>2.175624</v>
      </c>
      <c r="I57" s="792" t="s">
        <v>83</v>
      </c>
      <c r="J57" s="792" t="s">
        <v>83</v>
      </c>
      <c r="K57" s="793" t="s">
        <v>83</v>
      </c>
      <c r="L57" s="794" t="s">
        <v>83</v>
      </c>
      <c r="M57" s="794" t="s">
        <v>83</v>
      </c>
      <c r="N57" s="795" t="s">
        <v>83</v>
      </c>
    </row>
    <row r="58" ht="18" customHeight="1" x14ac:dyDescent="0.25" s="1" customFormat="1">
      <c r="B58" s="735" t="s">
        <v>688</v>
      </c>
      <c r="C58" s="781" t="s">
        <v>689</v>
      </c>
      <c r="D58" s="791">
        <v>2.66658</v>
      </c>
      <c r="E58" s="737">
        <v>0.5896</v>
      </c>
      <c r="F58" s="737" t="s">
        <v>83</v>
      </c>
      <c r="G58" s="737" t="s">
        <v>83</v>
      </c>
      <c r="H58" s="792">
        <v>1.572215568</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22.47461940266414</v>
      </c>
      <c r="I59" s="737" t="s">
        <v>83</v>
      </c>
      <c r="J59" s="737" t="s">
        <v>83</v>
      </c>
      <c r="K59" s="746" t="s">
        <v>83</v>
      </c>
      <c r="L59" s="747" t="s">
        <v>83</v>
      </c>
      <c r="M59" s="747" t="s">
        <v>83</v>
      </c>
      <c r="N59" s="772" t="s">
        <v>83</v>
      </c>
    </row>
    <row r="60" ht="18" customHeight="1" x14ac:dyDescent="0.25" s="1" customFormat="1">
      <c r="B60" s="796" t="s">
        <v>691</v>
      </c>
      <c r="C60" s="781" t="s">
        <v>692</v>
      </c>
      <c r="D60" s="791">
        <v>9.886336</v>
      </c>
      <c r="E60" s="737">
        <v>2.2</v>
      </c>
      <c r="F60" s="737" t="s">
        <v>83</v>
      </c>
      <c r="G60" s="737" t="s">
        <v>83</v>
      </c>
      <c r="H60" s="792">
        <v>21.7499392</v>
      </c>
      <c r="I60" s="792" t="s">
        <v>83</v>
      </c>
      <c r="J60" s="792" t="s">
        <v>83</v>
      </c>
      <c r="K60" s="793" t="s">
        <v>83</v>
      </c>
      <c r="L60" s="794" t="s">
        <v>83</v>
      </c>
      <c r="M60" s="794" t="s">
        <v>83</v>
      </c>
      <c r="N60" s="795" t="s">
        <v>83</v>
      </c>
    </row>
    <row r="61" ht="18" customHeight="1" x14ac:dyDescent="0.25" s="1" customFormat="1">
      <c r="B61" s="796" t="s">
        <v>693</v>
      </c>
      <c r="C61" s="781" t="s">
        <v>694</v>
      </c>
      <c r="D61" s="791">
        <v>1183.263</v>
      </c>
      <c r="E61" s="737">
        <v>0.0000264</v>
      </c>
      <c r="F61" s="737" t="s">
        <v>83</v>
      </c>
      <c r="G61" s="737" t="s">
        <v>83</v>
      </c>
      <c r="H61" s="792">
        <v>0.0312381432</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0.69344205946414</v>
      </c>
      <c r="I62" s="737" t="s">
        <v>83</v>
      </c>
      <c r="J62" s="737" t="s">
        <v>83</v>
      </c>
      <c r="K62" s="746" t="s">
        <v>83</v>
      </c>
      <c r="L62" s="747" t="s">
        <v>83</v>
      </c>
      <c r="M62" s="747" t="s">
        <v>83</v>
      </c>
      <c r="N62" s="772" t="s">
        <v>83</v>
      </c>
    </row>
    <row r="63" ht="18" customHeight="1" x14ac:dyDescent="0.3" s="1" customFormat="1">
      <c r="B63" s="797" t="s">
        <v>696</v>
      </c>
      <c r="C63" s="781" t="s">
        <v>697</v>
      </c>
      <c r="D63" s="791">
        <v>2.909547103</v>
      </c>
      <c r="E63" s="737">
        <v>0.2383333333043964</v>
      </c>
      <c r="F63" s="737" t="s">
        <v>83</v>
      </c>
      <c r="G63" s="737" t="s">
        <v>83</v>
      </c>
      <c r="H63" s="792">
        <v>0.69344205946414</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439</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439</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0.015080815625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0.015080815625</v>
      </c>
      <c r="K69" s="805"/>
      <c r="L69" s="806"/>
      <c r="M69" s="806"/>
      <c r="N69" s="734" t="s">
        <v>83</v>
      </c>
    </row>
    <row r="70" ht="18" customHeight="1" x14ac:dyDescent="0.25" s="1" customFormat="1">
      <c r="B70" s="796" t="s">
        <v>704</v>
      </c>
      <c r="C70" s="781" t="s">
        <v>705</v>
      </c>
      <c r="D70" s="791">
        <v>0.0131556</v>
      </c>
      <c r="E70" s="744"/>
      <c r="F70" s="744"/>
      <c r="G70" s="737">
        <v>1</v>
      </c>
      <c r="H70" s="744"/>
      <c r="I70" s="744"/>
      <c r="J70" s="792">
        <v>0.0131556</v>
      </c>
      <c r="K70" s="803"/>
      <c r="L70" s="777"/>
      <c r="M70" s="777"/>
      <c r="N70" s="795" t="s">
        <v>83</v>
      </c>
    </row>
    <row r="71" ht="18" customHeight="1" x14ac:dyDescent="0.25" s="1" customFormat="1">
      <c r="B71" s="796" t="s">
        <v>706</v>
      </c>
      <c r="C71" s="522"/>
      <c r="D71" s="523"/>
      <c r="E71" s="744"/>
      <c r="F71" s="744"/>
      <c r="G71" s="744"/>
      <c r="H71" s="744"/>
      <c r="I71" s="744"/>
      <c r="J71" s="737">
        <v>0.001925215625</v>
      </c>
      <c r="K71" s="803"/>
      <c r="L71" s="777"/>
      <c r="M71" s="777"/>
      <c r="N71" s="772" t="s">
        <v>83</v>
      </c>
    </row>
    <row r="72" ht="18" customHeight="1" x14ac:dyDescent="0.25" s="1" customFormat="1">
      <c r="B72" s="807" t="s">
        <v>707</v>
      </c>
      <c r="C72" s="781" t="s">
        <v>708</v>
      </c>
      <c r="D72" s="791">
        <v>0.001925215625</v>
      </c>
      <c r="E72" s="744"/>
      <c r="F72" s="744"/>
      <c r="G72" s="737">
        <v>1</v>
      </c>
      <c r="H72" s="744"/>
      <c r="I72" s="744"/>
      <c r="J72" s="792">
        <v>0.001925215625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70.06</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407.70949399999995</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556</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0.057702</v>
      </c>
      <c r="D10" s="830">
        <v>4.687887726588889</v>
      </c>
      <c r="E10" s="830" t="s">
        <v>83</v>
      </c>
      <c r="F10" s="830" t="s">
        <v>83</v>
      </c>
      <c r="G10" s="830">
        <v>18.72626009282797</v>
      </c>
      <c r="H10" s="830" t="s">
        <v>83</v>
      </c>
      <c r="I10" s="830">
        <v>44.145504109065826</v>
      </c>
      <c r="J10" s="830" t="s">
        <v>83</v>
      </c>
      <c r="K10" s="830">
        <v>16.05047199082599</v>
      </c>
      <c r="L10" s="830" t="s">
        <v>83</v>
      </c>
      <c r="M10" s="830">
        <v>15.876175135</v>
      </c>
      <c r="N10" s="830" t="s">
        <v>83</v>
      </c>
      <c r="O10" s="830">
        <v>0.49104024134198</v>
      </c>
      <c r="P10" s="830" t="s">
        <v>83</v>
      </c>
      <c r="Q10" s="830" t="s">
        <v>83</v>
      </c>
      <c r="R10" s="830" t="s">
        <v>83</v>
      </c>
      <c r="S10" s="830" t="s">
        <v>83</v>
      </c>
      <c r="T10" s="830" t="s">
        <v>83</v>
      </c>
      <c r="U10" s="830">
        <v>0.0026278928986</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0.09311451504762</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0.057702</v>
      </c>
      <c r="D26" s="852">
        <v>4.687887726588889</v>
      </c>
      <c r="E26" s="852"/>
      <c r="F26" s="852"/>
      <c r="G26" s="852">
        <v>18.72626009282797</v>
      </c>
      <c r="H26" s="852"/>
      <c r="I26" s="852">
        <v>44.145504109065826</v>
      </c>
      <c r="J26" s="852"/>
      <c r="K26" s="852">
        <v>16.05047199082599</v>
      </c>
      <c r="L26" s="852"/>
      <c r="M26" s="852">
        <v>15.876175135</v>
      </c>
      <c r="N26" s="852"/>
      <c r="O26" s="852">
        <v>0.49104024134198</v>
      </c>
      <c r="P26" s="852"/>
      <c r="Q26" s="852"/>
      <c r="R26" s="852"/>
      <c r="S26" s="852"/>
      <c r="T26" s="852"/>
      <c r="U26" s="852">
        <v>0.0026278928986</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4.687887726588889</v>
      </c>
      <c r="E27" s="830"/>
      <c r="F27" s="830"/>
      <c r="G27" s="830">
        <v>18.71254049282797</v>
      </c>
      <c r="H27" s="830"/>
      <c r="I27" s="830">
        <v>41.51551170672112</v>
      </c>
      <c r="J27" s="830"/>
      <c r="K27" s="830">
        <v>16.05047199082599</v>
      </c>
      <c r="L27" s="830"/>
      <c r="M27" s="830">
        <v>0.020327645</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0.1291782093447</v>
      </c>
      <c r="J28" s="830"/>
      <c r="K28" s="830"/>
      <c r="L28" s="830"/>
      <c r="M28" s="830">
        <v>15.85584749</v>
      </c>
      <c r="N28" s="830"/>
      <c r="O28" s="830">
        <v>0.00033224134198</v>
      </c>
      <c r="P28" s="830"/>
      <c r="Q28" s="830"/>
      <c r="R28" s="830"/>
      <c r="S28" s="830"/>
      <c r="T28" s="830"/>
      <c r="U28" s="830">
        <v>0.0026278928986</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0.057702</v>
      </c>
      <c r="D29" s="830"/>
      <c r="E29" s="830"/>
      <c r="F29" s="830"/>
      <c r="G29" s="830">
        <v>0.0137196</v>
      </c>
      <c r="H29" s="830"/>
      <c r="I29" s="830">
        <v>0.11250072</v>
      </c>
      <c r="J29" s="830"/>
      <c r="K29" s="830"/>
      <c r="L29" s="830"/>
      <c r="M29" s="830"/>
      <c r="N29" s="830"/>
      <c r="O29" s="830">
        <v>0.490708</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2.388313473</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0.09311451504762</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0.09029451504762</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0.00282</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0.7155048</v>
      </c>
      <c r="D39" s="852">
        <v>3.1736999909006784</v>
      </c>
      <c r="E39" s="852" t="s">
        <v>83</v>
      </c>
      <c r="F39" s="852" t="s">
        <v>83</v>
      </c>
      <c r="G39" s="852">
        <v>59.36224449426467</v>
      </c>
      <c r="H39" s="852" t="s">
        <v>83</v>
      </c>
      <c r="I39" s="852">
        <v>57.389155341785575</v>
      </c>
      <c r="J39" s="852" t="s">
        <v>83</v>
      </c>
      <c r="K39" s="852">
        <v>77.04226555596476</v>
      </c>
      <c r="L39" s="852" t="s">
        <v>83</v>
      </c>
      <c r="M39" s="852">
        <v>2.19091216863</v>
      </c>
      <c r="N39" s="852" t="s">
        <v>83</v>
      </c>
      <c r="O39" s="852">
        <v>1.644984808495633</v>
      </c>
      <c r="P39" s="852" t="s">
        <v>83</v>
      </c>
      <c r="Q39" s="852" t="s">
        <v>83</v>
      </c>
      <c r="R39" s="852" t="s">
        <v>83</v>
      </c>
      <c r="S39" s="852" t="s">
        <v>83</v>
      </c>
      <c r="T39" s="852" t="s">
        <v>83</v>
      </c>
      <c r="U39" s="852">
        <v>0.0021128258904744</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2.18819110361907</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0.7155048</v>
      </c>
      <c r="D43" s="830">
        <v>3.1736999909006784</v>
      </c>
      <c r="E43" s="830"/>
      <c r="F43" s="830"/>
      <c r="G43" s="830">
        <v>59.36224449426467</v>
      </c>
      <c r="H43" s="830"/>
      <c r="I43" s="830">
        <v>57.389155341785575</v>
      </c>
      <c r="J43" s="830"/>
      <c r="K43" s="830">
        <v>77.04226555596476</v>
      </c>
      <c r="L43" s="830"/>
      <c r="M43" s="830">
        <v>2.19091216863</v>
      </c>
      <c r="N43" s="830"/>
      <c r="O43" s="830">
        <v>1.644984808495633</v>
      </c>
      <c r="P43" s="830"/>
      <c r="Q43" s="830"/>
      <c r="R43" s="830"/>
      <c r="S43" s="830"/>
      <c r="T43" s="830"/>
      <c r="U43" s="830">
        <v>0.0021128258904744</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2.18819110361907</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388</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0.057702</v>
      </c>
      <c r="L11" s="180" t="s">
        <v>83</v>
      </c>
      <c r="M11" s="923" t="s">
        <v>83</v>
      </c>
    </row>
    <row r="12" ht="18" customHeight="1" x14ac:dyDescent="0.25">
      <c r="B12" s="922" t="s">
        <v>733</v>
      </c>
      <c r="C12" s="522"/>
      <c r="D12" s="184"/>
      <c r="E12" s="184"/>
      <c r="F12" s="184"/>
      <c r="G12" s="184"/>
      <c r="H12" s="184"/>
      <c r="I12" s="184"/>
      <c r="J12" s="180">
        <v>0.00581346</v>
      </c>
      <c r="K12" s="180">
        <v>4.26951288</v>
      </c>
      <c r="L12" s="180">
        <v>0.41256138658889</v>
      </c>
      <c r="M12" s="923">
        <v>-0.07887888888889</v>
      </c>
    </row>
    <row r="13" ht="18" customHeight="1" x14ac:dyDescent="0.25">
      <c r="B13" s="922" t="s">
        <v>736</v>
      </c>
      <c r="C13" s="522"/>
      <c r="D13" s="184"/>
      <c r="E13" s="184"/>
      <c r="F13" s="184"/>
      <c r="G13" s="184"/>
      <c r="H13" s="184"/>
      <c r="I13" s="184"/>
      <c r="J13" s="180">
        <v>0.024132439999999998</v>
      </c>
      <c r="K13" s="180">
        <v>16.6914214888</v>
      </c>
      <c r="L13" s="180">
        <v>2.0107061640279698</v>
      </c>
      <c r="M13" s="923">
        <v>-2.53870127194444</v>
      </c>
    </row>
    <row r="14" ht="18" customHeight="1" x14ac:dyDescent="0.25">
      <c r="B14" s="922" t="s">
        <v>738</v>
      </c>
      <c r="C14" s="522"/>
      <c r="D14" s="184"/>
      <c r="E14" s="184"/>
      <c r="F14" s="184"/>
      <c r="G14" s="184"/>
      <c r="H14" s="184"/>
      <c r="I14" s="184"/>
      <c r="J14" s="180">
        <v>0.03325198</v>
      </c>
      <c r="K14" s="180">
        <v>34.46726485843897</v>
      </c>
      <c r="L14" s="180">
        <v>9.64498727062685</v>
      </c>
      <c r="M14" s="923">
        <v>-11.57327987334671</v>
      </c>
    </row>
    <row r="15" ht="18" customHeight="1" x14ac:dyDescent="0.25">
      <c r="B15" s="922" t="s">
        <v>740</v>
      </c>
      <c r="C15" s="522"/>
      <c r="D15" s="184"/>
      <c r="E15" s="184"/>
      <c r="F15" s="184"/>
      <c r="G15" s="184"/>
      <c r="H15" s="184"/>
      <c r="I15" s="184"/>
      <c r="J15" s="180">
        <v>0.02076022</v>
      </c>
      <c r="K15" s="180">
        <v>14.182305872</v>
      </c>
      <c r="L15" s="180">
        <v>1.8474058988259903</v>
      </c>
      <c r="M15" s="923">
        <v>-1.79234709090909</v>
      </c>
    </row>
    <row r="16" ht="18" customHeight="1" x14ac:dyDescent="0.25">
      <c r="B16" s="922" t="s">
        <v>742</v>
      </c>
      <c r="C16" s="522"/>
      <c r="D16" s="184"/>
      <c r="E16" s="184"/>
      <c r="F16" s="184"/>
      <c r="G16" s="184"/>
      <c r="H16" s="184"/>
      <c r="I16" s="184"/>
      <c r="J16" s="180">
        <v>4.45670949</v>
      </c>
      <c r="K16" s="180">
        <v>11.416475645</v>
      </c>
      <c r="L16" s="180">
        <v>0.00299</v>
      </c>
      <c r="M16" s="923">
        <v>-0.00299</v>
      </c>
    </row>
    <row r="17" ht="18" customHeight="1" x14ac:dyDescent="0.25">
      <c r="B17" s="922" t="s">
        <v>744</v>
      </c>
      <c r="C17" s="522"/>
      <c r="D17" s="184"/>
      <c r="E17" s="184"/>
      <c r="F17" s="184"/>
      <c r="G17" s="184"/>
      <c r="H17" s="184"/>
      <c r="I17" s="184"/>
      <c r="J17" s="180" t="s">
        <v>83</v>
      </c>
      <c r="K17" s="180">
        <v>0.49104024134198</v>
      </c>
      <c r="L17" s="180" t="s">
        <v>83</v>
      </c>
      <c r="M17" s="923" t="s">
        <v>83</v>
      </c>
    </row>
    <row r="18" ht="18" customHeight="1" x14ac:dyDescent="0.25">
      <c r="B18" s="922" t="s">
        <v>750</v>
      </c>
      <c r="C18" s="522"/>
      <c r="D18" s="184"/>
      <c r="E18" s="184"/>
      <c r="F18" s="184"/>
      <c r="G18" s="184"/>
      <c r="H18" s="184"/>
      <c r="I18" s="184"/>
      <c r="J18" s="180" t="s">
        <v>83</v>
      </c>
      <c r="K18" s="180">
        <v>0.0026278928986</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0.00581346</v>
      </c>
      <c r="K20" s="180">
        <v>4.26951288</v>
      </c>
      <c r="L20" s="180">
        <v>0.41256138658889</v>
      </c>
      <c r="M20" s="923">
        <v>-0.07887888888889</v>
      </c>
    </row>
    <row r="21" ht="18" customHeight="1" x14ac:dyDescent="0.25">
      <c r="B21" s="924" t="s">
        <v>736</v>
      </c>
      <c r="C21" s="522"/>
      <c r="D21" s="184"/>
      <c r="E21" s="184"/>
      <c r="F21" s="184"/>
      <c r="G21" s="184"/>
      <c r="H21" s="184"/>
      <c r="I21" s="184"/>
      <c r="J21" s="180">
        <v>0.024132439999999998</v>
      </c>
      <c r="K21" s="180">
        <v>16.677701888799998</v>
      </c>
      <c r="L21" s="180">
        <v>2.0107061640279698</v>
      </c>
      <c r="M21" s="923">
        <v>-2.53870127194444</v>
      </c>
    </row>
    <row r="22" ht="18" customHeight="1" x14ac:dyDescent="0.25">
      <c r="B22" s="924" t="s">
        <v>738</v>
      </c>
      <c r="C22" s="522"/>
      <c r="D22" s="184"/>
      <c r="E22" s="184"/>
      <c r="F22" s="184"/>
      <c r="G22" s="184"/>
      <c r="H22" s="184"/>
      <c r="I22" s="184"/>
      <c r="J22" s="180">
        <v>0.00925198</v>
      </c>
      <c r="K22" s="180">
        <v>31.86127245609427</v>
      </c>
      <c r="L22" s="180">
        <v>9.64498727062685</v>
      </c>
      <c r="M22" s="923">
        <v>-11.57327987334671</v>
      </c>
    </row>
    <row r="23" ht="18" customHeight="1" x14ac:dyDescent="0.25">
      <c r="B23" s="924" t="s">
        <v>740</v>
      </c>
      <c r="C23" s="522"/>
      <c r="D23" s="184"/>
      <c r="E23" s="184"/>
      <c r="F23" s="184"/>
      <c r="G23" s="184"/>
      <c r="H23" s="184"/>
      <c r="I23" s="184"/>
      <c r="J23" s="180">
        <v>0.02076022</v>
      </c>
      <c r="K23" s="180">
        <v>14.182305872</v>
      </c>
      <c r="L23" s="180">
        <v>1.8474058988259903</v>
      </c>
      <c r="M23" s="923">
        <v>-1.79234709090909</v>
      </c>
    </row>
    <row r="24" ht="18" customHeight="1" x14ac:dyDescent="0.25">
      <c r="B24" s="924" t="s">
        <v>742</v>
      </c>
      <c r="C24" s="522"/>
      <c r="D24" s="184"/>
      <c r="E24" s="184"/>
      <c r="F24" s="184"/>
      <c r="G24" s="184"/>
      <c r="H24" s="184"/>
      <c r="I24" s="184"/>
      <c r="J24" s="180" t="s">
        <v>83</v>
      </c>
      <c r="K24" s="180">
        <v>0.017337645</v>
      </c>
      <c r="L24" s="180">
        <v>0.00299</v>
      </c>
      <c r="M24" s="923">
        <v>-0.00299</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t="s">
        <v>83</v>
      </c>
      <c r="E27" s="927">
        <v>0.0831828</v>
      </c>
      <c r="F27" s="927">
        <v>0.00664444444444</v>
      </c>
      <c r="G27" s="180" t="s">
        <v>83</v>
      </c>
      <c r="H27" s="180">
        <v>15</v>
      </c>
      <c r="I27" s="180">
        <v>100</v>
      </c>
      <c r="J27" s="927" t="s">
        <v>83</v>
      </c>
      <c r="K27" s="927">
        <v>0.01247742</v>
      </c>
      <c r="L27" s="927">
        <v>0.00332222222222</v>
      </c>
      <c r="M27" s="928">
        <v>-0.00332222222222</v>
      </c>
    </row>
    <row r="28" ht="18" customHeight="1" x14ac:dyDescent="0.25">
      <c r="B28" s="926" t="s">
        <v>736</v>
      </c>
      <c r="C28" s="522"/>
      <c r="D28" s="927">
        <v>1.489484</v>
      </c>
      <c r="E28" s="927">
        <v>38.83758296</v>
      </c>
      <c r="F28" s="927">
        <v>1.62301222222222</v>
      </c>
      <c r="G28" s="180">
        <v>0.5</v>
      </c>
      <c r="H28" s="180">
        <v>14.943472172244574</v>
      </c>
      <c r="I28" s="180">
        <v>100</v>
      </c>
      <c r="J28" s="927">
        <v>0.00744742</v>
      </c>
      <c r="K28" s="927">
        <v>5.803683402</v>
      </c>
      <c r="L28" s="927">
        <v>0.81150611111111</v>
      </c>
      <c r="M28" s="928">
        <v>-0.81150611111111</v>
      </c>
    </row>
    <row r="29" ht="18" customHeight="1" x14ac:dyDescent="0.25">
      <c r="B29" s="926" t="s">
        <v>738</v>
      </c>
      <c r="C29" s="522"/>
      <c r="D29" s="927">
        <v>0.139924</v>
      </c>
      <c r="E29" s="927">
        <v>12.012166</v>
      </c>
      <c r="F29" s="927">
        <v>0.79443494949495</v>
      </c>
      <c r="G29" s="180">
        <v>0.5</v>
      </c>
      <c r="H29" s="180">
        <v>10.870943824785638</v>
      </c>
      <c r="I29" s="180">
        <v>99.99999999999875</v>
      </c>
      <c r="J29" s="927">
        <v>0.00069962</v>
      </c>
      <c r="K29" s="927">
        <v>1.305835818</v>
      </c>
      <c r="L29" s="927">
        <v>0.39721747474747</v>
      </c>
      <c r="M29" s="928">
        <v>-0.39721747474747</v>
      </c>
    </row>
    <row r="30" ht="18" customHeight="1" x14ac:dyDescent="0.25">
      <c r="B30" s="926" t="s">
        <v>740</v>
      </c>
      <c r="C30" s="522"/>
      <c r="D30" s="927">
        <v>1.639612</v>
      </c>
      <c r="E30" s="927">
        <v>45.4368772</v>
      </c>
      <c r="F30" s="927">
        <v>1.90957</v>
      </c>
      <c r="G30" s="180">
        <v>0.5</v>
      </c>
      <c r="H30" s="180">
        <v>14.986723810323832</v>
      </c>
      <c r="I30" s="180">
        <v>100</v>
      </c>
      <c r="J30" s="927">
        <v>0.00819806</v>
      </c>
      <c r="K30" s="927">
        <v>6.809499294</v>
      </c>
      <c r="L30" s="927">
        <v>0.954785</v>
      </c>
      <c r="M30" s="928">
        <v>-0.954785</v>
      </c>
    </row>
    <row r="31" ht="18" customHeight="1" x14ac:dyDescent="0.25">
      <c r="B31" s="926" t="s">
        <v>742</v>
      </c>
      <c r="C31" s="522"/>
      <c r="D31" s="927" t="s">
        <v>83</v>
      </c>
      <c r="E31" s="927">
        <v>0.12</v>
      </c>
      <c r="F31" s="927" t="s">
        <v>83</v>
      </c>
      <c r="G31" s="180" t="s">
        <v>83</v>
      </c>
      <c r="H31" s="180">
        <v>14.4480375</v>
      </c>
      <c r="I31" s="180" t="s">
        <v>83</v>
      </c>
      <c r="J31" s="927" t="s">
        <v>83</v>
      </c>
      <c r="K31" s="927">
        <v>0.017337645</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6.23332660181729</v>
      </c>
      <c r="F33" s="927">
        <v>0.5724882</v>
      </c>
      <c r="G33" s="180" t="s">
        <v>83</v>
      </c>
      <c r="H33" s="180">
        <v>0.40000000000001346</v>
      </c>
      <c r="I33" s="180">
        <v>100</v>
      </c>
      <c r="J33" s="927" t="s">
        <v>83</v>
      </c>
      <c r="K33" s="927">
        <v>0.02493330640727</v>
      </c>
      <c r="L33" s="927">
        <v>0.5724882</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t="s">
        <v>83</v>
      </c>
      <c r="E35" s="927">
        <v>0.600939</v>
      </c>
      <c r="F35" s="927">
        <v>0.02315333333333</v>
      </c>
      <c r="G35" s="180" t="s">
        <v>83</v>
      </c>
      <c r="H35" s="180">
        <v>14.000000000000002</v>
      </c>
      <c r="I35" s="180">
        <v>100.00000000004319</v>
      </c>
      <c r="J35" s="927" t="s">
        <v>83</v>
      </c>
      <c r="K35" s="927">
        <v>0.08413146</v>
      </c>
      <c r="L35" s="927">
        <v>0.01157666666667</v>
      </c>
      <c r="M35" s="928">
        <v>-0.01157666666667</v>
      </c>
    </row>
    <row r="36" ht="18" customHeight="1" x14ac:dyDescent="0.25">
      <c r="B36" s="926" t="s">
        <v>736</v>
      </c>
      <c r="C36" s="522"/>
      <c r="D36" s="927">
        <v>1.216688</v>
      </c>
      <c r="E36" s="927">
        <v>26.23699972</v>
      </c>
      <c r="F36" s="927">
        <v>1.39786866666667</v>
      </c>
      <c r="G36" s="180">
        <v>0.5</v>
      </c>
      <c r="H36" s="180">
        <v>14.000000000000002</v>
      </c>
      <c r="I36" s="180">
        <v>99.99999999999929</v>
      </c>
      <c r="J36" s="927">
        <v>0.00608344</v>
      </c>
      <c r="K36" s="927">
        <v>3.6731799608</v>
      </c>
      <c r="L36" s="927">
        <v>0.69893433333333</v>
      </c>
      <c r="M36" s="928">
        <v>-0.69893433333333</v>
      </c>
    </row>
    <row r="37" ht="18" customHeight="1" x14ac:dyDescent="0.25">
      <c r="B37" s="926" t="s">
        <v>738</v>
      </c>
      <c r="C37" s="522"/>
      <c r="D37" s="927">
        <v>0.281608</v>
      </c>
      <c r="E37" s="927">
        <v>4.3873561768</v>
      </c>
      <c r="F37" s="927">
        <v>0.22641048484848</v>
      </c>
      <c r="G37" s="180">
        <v>0.49999999999999994</v>
      </c>
      <c r="H37" s="180">
        <v>14.000000000000002</v>
      </c>
      <c r="I37" s="180">
        <v>100</v>
      </c>
      <c r="J37" s="927">
        <v>0.00140804</v>
      </c>
      <c r="K37" s="927">
        <v>0.614229864752</v>
      </c>
      <c r="L37" s="927">
        <v>0.11320524242424</v>
      </c>
      <c r="M37" s="928">
        <v>-0.11320524242424</v>
      </c>
    </row>
    <row r="38" ht="18" customHeight="1" x14ac:dyDescent="0.25">
      <c r="B38" s="926" t="s">
        <v>740</v>
      </c>
      <c r="C38" s="522"/>
      <c r="D38" s="927">
        <v>1.437904</v>
      </c>
      <c r="E38" s="927">
        <v>28.689488</v>
      </c>
      <c r="F38" s="927">
        <v>1.62228418181818</v>
      </c>
      <c r="G38" s="180">
        <v>0.49999999999999994</v>
      </c>
      <c r="H38" s="180">
        <v>13.999999999999998</v>
      </c>
      <c r="I38" s="180">
        <v>100</v>
      </c>
      <c r="J38" s="927">
        <v>0.00718952</v>
      </c>
      <c r="K38" s="927">
        <v>4.01652832</v>
      </c>
      <c r="L38" s="927">
        <v>0.81114209090909</v>
      </c>
      <c r="M38" s="928">
        <v>-0.81114209090909</v>
      </c>
    </row>
    <row r="39" ht="18" customHeight="1" x14ac:dyDescent="0.25">
      <c r="B39" s="926" t="s">
        <v>742</v>
      </c>
      <c r="C39" s="522"/>
      <c r="D39" s="927" t="s">
        <v>83</v>
      </c>
      <c r="E39" s="927" t="s">
        <v>83</v>
      </c>
      <c r="F39" s="927">
        <v>0.00598</v>
      </c>
      <c r="G39" s="180" t="s">
        <v>83</v>
      </c>
      <c r="H39" s="180" t="s">
        <v>83</v>
      </c>
      <c r="I39" s="180">
        <v>100</v>
      </c>
      <c r="J39" s="927" t="s">
        <v>83</v>
      </c>
      <c r="K39" s="927" t="s">
        <v>83</v>
      </c>
      <c r="L39" s="927">
        <v>0.00299</v>
      </c>
      <c r="M39" s="928">
        <v>-0.00299</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0.454608</v>
      </c>
      <c r="E42" s="927">
        <v>8.31932926</v>
      </c>
      <c r="F42" s="927">
        <v>0.15529407361178</v>
      </c>
      <c r="G42" s="180">
        <v>1</v>
      </c>
      <c r="H42" s="180">
        <v>28.902696970548803</v>
      </c>
      <c r="I42" s="180">
        <v>29.999999999997428</v>
      </c>
      <c r="J42" s="927">
        <v>0.00454608</v>
      </c>
      <c r="K42" s="927">
        <v>2.404510526</v>
      </c>
      <c r="L42" s="927">
        <v>0.04658822208353</v>
      </c>
      <c r="M42" s="928" t="s">
        <v>83</v>
      </c>
    </row>
    <row r="43" ht="18" customHeight="1" x14ac:dyDescent="0.25">
      <c r="B43" s="926" t="s">
        <v>738</v>
      </c>
      <c r="C43" s="522"/>
      <c r="D43" s="927">
        <v>0.043328</v>
      </c>
      <c r="E43" s="927">
        <v>6.60448711</v>
      </c>
      <c r="F43" s="927">
        <v>0.41733047380562</v>
      </c>
      <c r="G43" s="180">
        <v>1</v>
      </c>
      <c r="H43" s="180">
        <v>14.550869658673616</v>
      </c>
      <c r="I43" s="180">
        <v>29.99999999999856</v>
      </c>
      <c r="J43" s="927">
        <v>0.00043328</v>
      </c>
      <c r="K43" s="927">
        <v>0.961010311</v>
      </c>
      <c r="L43" s="927">
        <v>0.12519914214168</v>
      </c>
      <c r="M43" s="928" t="s">
        <v>83</v>
      </c>
    </row>
    <row r="44" ht="18" customHeight="1" x14ac:dyDescent="0.25">
      <c r="B44" s="926" t="s">
        <v>740</v>
      </c>
      <c r="C44" s="522"/>
      <c r="D44" s="927">
        <v>0.537264</v>
      </c>
      <c r="E44" s="927">
        <v>9.83193458</v>
      </c>
      <c r="F44" s="927">
        <v>0.18352935972301</v>
      </c>
      <c r="G44" s="180">
        <v>1</v>
      </c>
      <c r="H44" s="180">
        <v>28.902696970548803</v>
      </c>
      <c r="I44" s="180">
        <v>29.999999999998366</v>
      </c>
      <c r="J44" s="927">
        <v>0.00537264</v>
      </c>
      <c r="K44" s="927">
        <v>2.841694258</v>
      </c>
      <c r="L44" s="927">
        <v>0.0550588079169</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0.22537</v>
      </c>
      <c r="F46" s="927" t="s">
        <v>83</v>
      </c>
      <c r="G46" s="180" t="s">
        <v>83</v>
      </c>
      <c r="H46" s="180">
        <v>30.000000000000004</v>
      </c>
      <c r="I46" s="180" t="s">
        <v>83</v>
      </c>
      <c r="J46" s="927" t="s">
        <v>83</v>
      </c>
      <c r="K46" s="927">
        <v>0.067611</v>
      </c>
      <c r="L46" s="927" t="s">
        <v>83</v>
      </c>
      <c r="M46" s="928" t="s">
        <v>83</v>
      </c>
    </row>
    <row r="47" ht="18" customHeight="1" x14ac:dyDescent="0.25">
      <c r="B47" s="926" t="s">
        <v>736</v>
      </c>
      <c r="C47" s="522"/>
      <c r="D47" s="927" t="s">
        <v>83</v>
      </c>
      <c r="E47" s="927">
        <v>1.77021</v>
      </c>
      <c r="F47" s="927">
        <v>0.04548</v>
      </c>
      <c r="G47" s="180" t="s">
        <v>83</v>
      </c>
      <c r="H47" s="180">
        <v>30</v>
      </c>
      <c r="I47" s="180">
        <v>100</v>
      </c>
      <c r="J47" s="927" t="s">
        <v>83</v>
      </c>
      <c r="K47" s="927">
        <v>0.531063</v>
      </c>
      <c r="L47" s="927">
        <v>0.02274</v>
      </c>
      <c r="M47" s="928">
        <v>-0.02274</v>
      </c>
    </row>
    <row r="48" ht="18" customHeight="1" x14ac:dyDescent="0.25">
      <c r="B48" s="926" t="s">
        <v>738</v>
      </c>
      <c r="C48" s="522"/>
      <c r="D48" s="927" t="s">
        <v>83</v>
      </c>
      <c r="E48" s="927">
        <v>199.078668569351</v>
      </c>
      <c r="F48" s="927">
        <v>14.5386283514885</v>
      </c>
      <c r="G48" s="180" t="s">
        <v>83</v>
      </c>
      <c r="H48" s="180">
        <v>12.226534028408862</v>
      </c>
      <c r="I48" s="180">
        <v>99.99999999999973</v>
      </c>
      <c r="J48" s="927" t="s">
        <v>83</v>
      </c>
      <c r="K48" s="927">
        <v>24.340421155935</v>
      </c>
      <c r="L48" s="927">
        <v>6.94854540651346</v>
      </c>
      <c r="M48" s="928">
        <v>-7.590082944975</v>
      </c>
    </row>
    <row r="49" ht="18" customHeight="1" x14ac:dyDescent="0.25">
      <c r="B49" s="926" t="s">
        <v>740</v>
      </c>
      <c r="C49" s="522"/>
      <c r="D49" s="927" t="s">
        <v>83</v>
      </c>
      <c r="E49" s="927">
        <v>1.71528</v>
      </c>
      <c r="F49" s="927">
        <v>0.05284</v>
      </c>
      <c r="G49" s="180" t="s">
        <v>83</v>
      </c>
      <c r="H49" s="180">
        <v>30.000000000000004</v>
      </c>
      <c r="I49" s="180">
        <v>100</v>
      </c>
      <c r="J49" s="927" t="s">
        <v>83</v>
      </c>
      <c r="K49" s="927">
        <v>0.514584</v>
      </c>
      <c r="L49" s="927">
        <v>0.02642</v>
      </c>
      <c r="M49" s="928">
        <v>-0.02642</v>
      </c>
    </row>
    <row r="50" ht="18" customHeight="1" x14ac:dyDescent="0.25">
      <c r="B50" s="926" t="s">
        <v>742</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3.0266</v>
      </c>
      <c r="E53" s="927">
        <v>93.22874000000002</v>
      </c>
      <c r="F53" s="927">
        <v>1.325541659</v>
      </c>
      <c r="G53" s="180">
        <v>0.1920789004163087</v>
      </c>
      <c r="H53" s="180">
        <v>4.403462923557692</v>
      </c>
      <c r="I53" s="180">
        <v>34.826706091475614</v>
      </c>
      <c r="J53" s="927">
        <v>0.00581346</v>
      </c>
      <c r="K53" s="927">
        <v>4.105293</v>
      </c>
      <c r="L53" s="927">
        <v>0.3976624977</v>
      </c>
      <c r="M53" s="928">
        <v>-0.06398</v>
      </c>
    </row>
    <row r="54" ht="18" customHeight="1" x14ac:dyDescent="0.25">
      <c r="B54" s="926" t="s">
        <v>736</v>
      </c>
      <c r="C54" s="522"/>
      <c r="D54" s="927">
        <v>3.18</v>
      </c>
      <c r="E54" s="927">
        <v>95.6315</v>
      </c>
      <c r="F54" s="927">
        <v>1.436458325</v>
      </c>
      <c r="G54" s="180">
        <v>0.19042452830188678</v>
      </c>
      <c r="H54" s="180">
        <v>4.460104672623561</v>
      </c>
      <c r="I54" s="180">
        <v>100</v>
      </c>
      <c r="J54" s="927">
        <v>0.0060555</v>
      </c>
      <c r="K54" s="927">
        <v>4.265265</v>
      </c>
      <c r="L54" s="927">
        <v>0.4309374975</v>
      </c>
      <c r="M54" s="928">
        <v>-1.0055208275</v>
      </c>
    </row>
    <row r="55" ht="18" customHeight="1" x14ac:dyDescent="0.25">
      <c r="B55" s="926" t="s">
        <v>738</v>
      </c>
      <c r="C55" s="522"/>
      <c r="D55" s="927">
        <v>6.1884</v>
      </c>
      <c r="E55" s="927">
        <v>108.02876</v>
      </c>
      <c r="F55" s="927">
        <v>4.961106016</v>
      </c>
      <c r="G55" s="180">
        <v>0.1084454786374507</v>
      </c>
      <c r="H55" s="180">
        <v>4.271864270218413</v>
      </c>
      <c r="I55" s="180">
        <v>100.00000000000003</v>
      </c>
      <c r="J55" s="927">
        <v>0.00671104</v>
      </c>
      <c r="K55" s="927">
        <v>4.614842</v>
      </c>
      <c r="L55" s="927">
        <v>1.4883318048</v>
      </c>
      <c r="M55" s="928">
        <v>-3.4727742112</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t="s">
        <v>83</v>
      </c>
      <c r="K57" s="180">
        <v>0.1291782093447</v>
      </c>
      <c r="L57" s="180" t="s">
        <v>83</v>
      </c>
      <c r="M57" s="923" t="s">
        <v>83</v>
      </c>
    </row>
    <row r="58" ht="18" customHeight="1" x14ac:dyDescent="0.25">
      <c r="B58" s="924" t="s">
        <v>742</v>
      </c>
      <c r="C58" s="522"/>
      <c r="D58" s="184"/>
      <c r="E58" s="184"/>
      <c r="F58" s="184"/>
      <c r="G58" s="184"/>
      <c r="H58" s="184"/>
      <c r="I58" s="184"/>
      <c r="J58" s="180">
        <v>4.45670949</v>
      </c>
      <c r="K58" s="180">
        <v>11.399138</v>
      </c>
      <c r="L58" s="180"/>
      <c r="M58" s="923" t="s">
        <v>83</v>
      </c>
    </row>
    <row r="59" ht="18" customHeight="1" x14ac:dyDescent="0.25">
      <c r="B59" s="924" t="s">
        <v>744</v>
      </c>
      <c r="C59" s="522"/>
      <c r="D59" s="184"/>
      <c r="E59" s="184"/>
      <c r="F59" s="184"/>
      <c r="G59" s="184"/>
      <c r="H59" s="184"/>
      <c r="I59" s="184"/>
      <c r="J59" s="180" t="s">
        <v>83</v>
      </c>
      <c r="K59" s="180">
        <v>0.00033224134198</v>
      </c>
      <c r="L59" s="180" t="s">
        <v>83</v>
      </c>
      <c r="M59" s="923" t="s">
        <v>83</v>
      </c>
    </row>
    <row r="60" ht="18" customHeight="1" x14ac:dyDescent="0.25">
      <c r="B60" s="924" t="s">
        <v>750</v>
      </c>
      <c r="C60" s="522"/>
      <c r="D60" s="184"/>
      <c r="E60" s="184"/>
      <c r="F60" s="184"/>
      <c r="G60" s="184"/>
      <c r="H60" s="184"/>
      <c r="I60" s="184"/>
      <c r="J60" s="180" t="s">
        <v>83</v>
      </c>
      <c r="K60" s="180">
        <v>0.0026278928986</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23.15669485042368</v>
      </c>
      <c r="F62" s="927" t="s">
        <v>83</v>
      </c>
      <c r="G62" s="180" t="s">
        <v>83</v>
      </c>
      <c r="H62" s="180">
        <v>0.5578438986180989</v>
      </c>
      <c r="I62" s="180" t="s">
        <v>83</v>
      </c>
      <c r="J62" s="927" t="s">
        <v>83</v>
      </c>
      <c r="K62" s="927">
        <v>0.1291782093447</v>
      </c>
      <c r="L62" s="927" t="s">
        <v>83</v>
      </c>
      <c r="M62" s="928" t="s">
        <v>83</v>
      </c>
    </row>
    <row r="63" ht="18" customHeight="1" x14ac:dyDescent="0.25">
      <c r="B63" s="926" t="s">
        <v>744</v>
      </c>
      <c r="C63" s="522"/>
      <c r="D63" s="927" t="s">
        <v>83</v>
      </c>
      <c r="E63" s="927">
        <v>0.03322413419787</v>
      </c>
      <c r="F63" s="927" t="s">
        <v>83</v>
      </c>
      <c r="G63" s="180" t="s">
        <v>83</v>
      </c>
      <c r="H63" s="180">
        <v>1.0000000000039126</v>
      </c>
      <c r="I63" s="180" t="s">
        <v>83</v>
      </c>
      <c r="J63" s="927" t="s">
        <v>83</v>
      </c>
      <c r="K63" s="927">
        <v>0.00033224134198</v>
      </c>
      <c r="L63" s="927" t="s">
        <v>83</v>
      </c>
      <c r="M63" s="928" t="s">
        <v>83</v>
      </c>
    </row>
    <row r="64" ht="18" customHeight="1" x14ac:dyDescent="0.25">
      <c r="B64" s="926" t="s">
        <v>750</v>
      </c>
      <c r="C64" s="522"/>
      <c r="D64" s="927" t="s">
        <v>83</v>
      </c>
      <c r="E64" s="927">
        <v>0.26278928985969</v>
      </c>
      <c r="F64" s="927" t="s">
        <v>83</v>
      </c>
      <c r="G64" s="180" t="s">
        <v>83</v>
      </c>
      <c r="H64" s="180">
        <v>1.0000000000011797</v>
      </c>
      <c r="I64" s="180" t="s">
        <v>83</v>
      </c>
      <c r="J64" s="927" t="s">
        <v>83</v>
      </c>
      <c r="K64" s="927">
        <v>0.0026278928986</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888.27606708</v>
      </c>
      <c r="E67" s="161">
        <v>11.399138</v>
      </c>
      <c r="F67" s="49"/>
      <c r="G67" s="119">
        <v>0.5017257196459645</v>
      </c>
      <c r="H67" s="119">
        <v>100</v>
      </c>
      <c r="I67" s="166"/>
      <c r="J67" s="161">
        <v>4.45670949</v>
      </c>
      <c r="K67" s="161">
        <v>11.399138</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2.8851</v>
      </c>
      <c r="F71" s="927" t="s">
        <v>83</v>
      </c>
      <c r="G71" s="180" t="s">
        <v>83</v>
      </c>
      <c r="H71" s="180">
        <v>2</v>
      </c>
      <c r="I71" s="180" t="s">
        <v>83</v>
      </c>
      <c r="J71" s="927" t="s">
        <v>83</v>
      </c>
      <c r="K71" s="927">
        <v>0.057702</v>
      </c>
      <c r="L71" s="927" t="s">
        <v>83</v>
      </c>
      <c r="M71" s="928" t="s">
        <v>83</v>
      </c>
    </row>
    <row r="72" ht="18" customHeight="1" x14ac:dyDescent="0.25">
      <c r="B72" s="924" t="s">
        <v>736</v>
      </c>
      <c r="C72" s="522"/>
      <c r="D72" s="927" t="s">
        <v>83</v>
      </c>
      <c r="E72" s="927">
        <v>0.68598</v>
      </c>
      <c r="F72" s="927" t="s">
        <v>83</v>
      </c>
      <c r="G72" s="180" t="s">
        <v>83</v>
      </c>
      <c r="H72" s="180">
        <v>2</v>
      </c>
      <c r="I72" s="180" t="s">
        <v>83</v>
      </c>
      <c r="J72" s="927" t="s">
        <v>83</v>
      </c>
      <c r="K72" s="927">
        <v>0.0137196</v>
      </c>
      <c r="L72" s="927" t="s">
        <v>83</v>
      </c>
      <c r="M72" s="928" t="s">
        <v>83</v>
      </c>
    </row>
    <row r="73" ht="18" customHeight="1" x14ac:dyDescent="0.25">
      <c r="B73" s="924" t="s">
        <v>738</v>
      </c>
      <c r="C73" s="522"/>
      <c r="D73" s="927" t="s">
        <v>83</v>
      </c>
      <c r="E73" s="927">
        <v>5.625036</v>
      </c>
      <c r="F73" s="927" t="s">
        <v>83</v>
      </c>
      <c r="G73" s="180" t="s">
        <v>83</v>
      </c>
      <c r="H73" s="180">
        <v>2</v>
      </c>
      <c r="I73" s="180" t="s">
        <v>83</v>
      </c>
      <c r="J73" s="927" t="s">
        <v>83</v>
      </c>
      <c r="K73" s="927">
        <v>0.11250072</v>
      </c>
      <c r="L73" s="927" t="s">
        <v>83</v>
      </c>
      <c r="M73" s="928" t="s">
        <v>83</v>
      </c>
    </row>
    <row r="74" ht="18" customHeight="1" x14ac:dyDescent="0.25">
      <c r="B74" s="924" t="s">
        <v>744</v>
      </c>
      <c r="C74" s="522"/>
      <c r="D74" s="927" t="s">
        <v>83</v>
      </c>
      <c r="E74" s="927">
        <v>24.5354</v>
      </c>
      <c r="F74" s="927" t="s">
        <v>83</v>
      </c>
      <c r="G74" s="180" t="s">
        <v>83</v>
      </c>
      <c r="H74" s="180">
        <v>2</v>
      </c>
      <c r="I74" s="180" t="s">
        <v>83</v>
      </c>
      <c r="J74" s="927" t="s">
        <v>83</v>
      </c>
      <c r="K74" s="927">
        <v>0.490708</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0.024</v>
      </c>
      <c r="K76" s="180">
        <v>2.364313473</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1.2</v>
      </c>
      <c r="E79" s="161">
        <v>2.364313473</v>
      </c>
      <c r="F79" s="49"/>
      <c r="G79" s="119">
        <v>2</v>
      </c>
      <c r="H79" s="119">
        <v>100</v>
      </c>
      <c r="I79" s="166"/>
      <c r="J79" s="161">
        <v>0.024</v>
      </c>
      <c r="K79" s="161">
        <v>2.364313473</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0.000834</v>
      </c>
      <c r="K90" s="180">
        <v>0.09228051504762</v>
      </c>
      <c r="L90" s="180" t="s">
        <v>83</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0.834</v>
      </c>
      <c r="E92" s="927">
        <v>21.30941504761905</v>
      </c>
      <c r="F92" s="927" t="s">
        <v>83</v>
      </c>
      <c r="G92" s="180">
        <v>0.1</v>
      </c>
      <c r="H92" s="180">
        <v>0.41981685019371573</v>
      </c>
      <c r="I92" s="180" t="s">
        <v>83</v>
      </c>
      <c r="J92" s="927">
        <v>0.000834</v>
      </c>
      <c r="K92" s="927">
        <v>0.08946051504762</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0.00282</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0.0272</v>
      </c>
      <c r="F98" s="934" t="s">
        <v>83</v>
      </c>
      <c r="G98" s="119" t="s">
        <v>83</v>
      </c>
      <c r="H98" s="119">
        <v>10.36764705882353</v>
      </c>
      <c r="I98" s="119" t="s">
        <v>83</v>
      </c>
      <c r="J98" s="934" t="s">
        <v>83</v>
      </c>
      <c r="K98" s="934">
        <v>0.00282</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476</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468</v>
      </c>
      <c r="G4" s="100"/>
      <c r="H4" s="100"/>
      <c r="I4" s="100"/>
      <c r="J4" s="100"/>
    </row>
    <row r="5" hidden="1" ht="14.1" customHeight="1" x14ac:dyDescent="0.25">
      <c r="A5" s="1" t="s">
        <v>468</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387</v>
      </c>
      <c r="C8" s="951" t="s">
        <v>68</v>
      </c>
      <c r="D8" s="952" t="s">
        <v>69</v>
      </c>
      <c r="E8" s="952" t="s">
        <v>70</v>
      </c>
      <c r="F8" s="952" t="s">
        <v>558</v>
      </c>
      <c r="G8" s="952" t="s">
        <v>72</v>
      </c>
      <c r="H8" s="953" t="s">
        <v>73</v>
      </c>
      <c r="I8" s="954" t="s">
        <v>883</v>
      </c>
      <c r="J8" s="656" t="s">
        <v>884</v>
      </c>
    </row>
    <row r="9" ht="14.1" customHeight="1" x14ac:dyDescent="0.25">
      <c r="B9" s="955" t="s">
        <v>391</v>
      </c>
      <c r="C9" s="956" t="s">
        <v>76</v>
      </c>
      <c r="D9" s="956"/>
      <c r="E9" s="956"/>
      <c r="F9" s="956"/>
      <c r="G9" s="956"/>
      <c r="H9" s="956"/>
      <c r="I9" s="956"/>
      <c r="J9" s="15" t="s">
        <v>885</v>
      </c>
    </row>
    <row r="10" ht="18" customHeight="1" x14ac:dyDescent="0.25">
      <c r="B10" s="957" t="s">
        <v>886</v>
      </c>
      <c r="C10" s="958">
        <v>6.47152660934251</v>
      </c>
      <c r="D10" s="959">
        <v>29.030742081322984</v>
      </c>
      <c r="E10" s="959">
        <v>2.32755313296532</v>
      </c>
      <c r="F10" s="959">
        <v>2.194201</v>
      </c>
      <c r="G10" s="959" t="s">
        <v>572</v>
      </c>
      <c r="H10" s="665">
        <v>3.8976599999999997</v>
      </c>
      <c r="I10" s="960" t="s">
        <v>572</v>
      </c>
      <c r="J10" s="961">
        <v>1436.1338851221958</v>
      </c>
    </row>
    <row r="11" ht="18" customHeight="1" x14ac:dyDescent="0.25">
      <c r="B11" s="962" t="s">
        <v>887</v>
      </c>
      <c r="C11" s="963"/>
      <c r="D11" s="669">
        <v>23.610668030126373</v>
      </c>
      <c r="E11" s="132"/>
      <c r="F11" s="132"/>
      <c r="G11" s="132"/>
      <c r="H11" s="964"/>
      <c r="I11" s="965"/>
      <c r="J11" s="678">
        <v>661.0987048435385</v>
      </c>
    </row>
    <row r="12" ht="18" customHeight="1" x14ac:dyDescent="0.25">
      <c r="B12" s="966" t="s">
        <v>888</v>
      </c>
      <c r="C12" s="967"/>
      <c r="D12" s="674">
        <v>22.41378883029127</v>
      </c>
      <c r="E12" s="184"/>
      <c r="F12" s="184"/>
      <c r="G12" s="184"/>
      <c r="H12" s="968"/>
      <c r="I12" s="965"/>
      <c r="J12" s="676">
        <v>659.0520067627876</v>
      </c>
    </row>
    <row r="13" ht="18" customHeight="1" x14ac:dyDescent="0.25">
      <c r="B13" s="969" t="s">
        <v>889</v>
      </c>
      <c r="C13" s="970"/>
      <c r="D13" s="256"/>
      <c r="E13" s="49"/>
      <c r="F13" s="49"/>
      <c r="G13" s="49"/>
      <c r="H13" s="971"/>
      <c r="I13" s="47"/>
      <c r="J13" s="972"/>
    </row>
    <row r="14" ht="18" customHeight="1" x14ac:dyDescent="0.25">
      <c r="B14" s="973" t="s">
        <v>890</v>
      </c>
      <c r="C14" s="970"/>
      <c r="D14" s="674">
        <v>22.41378883029127</v>
      </c>
      <c r="E14" s="49"/>
      <c r="F14" s="49"/>
      <c r="G14" s="49"/>
      <c r="H14" s="971"/>
      <c r="I14" s="47"/>
      <c r="J14" s="676">
        <v>627.5860872481555</v>
      </c>
    </row>
    <row r="15" ht="18" customHeight="1" x14ac:dyDescent="0.25">
      <c r="B15" s="974" t="s">
        <v>891</v>
      </c>
      <c r="C15" s="970"/>
      <c r="D15" s="674">
        <v>14.7125512702847</v>
      </c>
      <c r="E15" s="49"/>
      <c r="F15" s="49"/>
      <c r="G15" s="49"/>
      <c r="H15" s="971"/>
      <c r="I15" s="47"/>
      <c r="J15" s="676">
        <v>411.9514355679716</v>
      </c>
    </row>
    <row r="16" ht="18" customHeight="1" x14ac:dyDescent="0.25">
      <c r="B16" s="974" t="s">
        <v>892</v>
      </c>
      <c r="C16" s="970"/>
      <c r="D16" s="674">
        <v>3.49905820609365</v>
      </c>
      <c r="E16" s="49"/>
      <c r="F16" s="49"/>
      <c r="G16" s="49"/>
      <c r="H16" s="971"/>
      <c r="I16" s="47"/>
      <c r="J16" s="676">
        <v>97.9736297706222</v>
      </c>
    </row>
    <row r="17" ht="18" customHeight="1" x14ac:dyDescent="0.25">
      <c r="B17" s="974" t="s">
        <v>893</v>
      </c>
      <c r="C17" s="970"/>
      <c r="D17" s="674">
        <v>4.20217935391292</v>
      </c>
      <c r="E17" s="49"/>
      <c r="F17" s="49"/>
      <c r="G17" s="49"/>
      <c r="H17" s="971"/>
      <c r="I17" s="47"/>
      <c r="J17" s="676">
        <v>117.66102190956177</v>
      </c>
    </row>
    <row r="18" ht="18" customHeight="1" x14ac:dyDescent="0.25">
      <c r="B18" s="966" t="s">
        <v>894</v>
      </c>
      <c r="C18" s="970"/>
      <c r="D18" s="674">
        <v>0.661376</v>
      </c>
      <c r="E18" s="49"/>
      <c r="F18" s="49"/>
      <c r="G18" s="49"/>
      <c r="H18" s="971"/>
      <c r="I18" s="47"/>
      <c r="J18" s="676">
        <v>18.518528</v>
      </c>
    </row>
    <row r="19" ht="18" customHeight="1" x14ac:dyDescent="0.25">
      <c r="B19" s="966" t="s">
        <v>895</v>
      </c>
      <c r="C19" s="970"/>
      <c r="D19" s="674">
        <v>0.3855805998351</v>
      </c>
      <c r="E19" s="49"/>
      <c r="F19" s="49"/>
      <c r="G19" s="49"/>
      <c r="H19" s="971"/>
      <c r="I19" s="47"/>
      <c r="J19" s="676">
        <v>10.796256795382801</v>
      </c>
    </row>
    <row r="20" ht="18" customHeight="1" x14ac:dyDescent="0.25">
      <c r="B20" s="975" t="s">
        <v>896</v>
      </c>
      <c r="C20" s="976"/>
      <c r="D20" s="959">
        <v>0.14992260000000002</v>
      </c>
      <c r="E20" s="262"/>
      <c r="F20" s="262"/>
      <c r="G20" s="262"/>
      <c r="H20" s="977"/>
      <c r="I20" s="80"/>
      <c r="J20" s="676">
        <v>4.1978328000000005</v>
      </c>
    </row>
    <row r="21" ht="18" customHeight="1" x14ac:dyDescent="0.25">
      <c r="B21" s="978" t="s">
        <v>897</v>
      </c>
      <c r="C21" s="967"/>
      <c r="D21" s="674">
        <v>5.42007405119661</v>
      </c>
      <c r="E21" s="674">
        <v>0.21511969885813</v>
      </c>
      <c r="F21" s="184"/>
      <c r="G21" s="184"/>
      <c r="H21" s="841">
        <v>3.8976599999999997</v>
      </c>
      <c r="I21" s="47"/>
      <c r="J21" s="672">
        <v>208.76879363090956</v>
      </c>
    </row>
    <row r="22" ht="18" customHeight="1" x14ac:dyDescent="0.25">
      <c r="B22" s="966" t="s">
        <v>898</v>
      </c>
      <c r="C22" s="970"/>
      <c r="D22" s="674">
        <v>3.54600994351256</v>
      </c>
      <c r="E22" s="674">
        <v>0.11873931892314</v>
      </c>
      <c r="F22" s="979"/>
      <c r="G22" s="979"/>
      <c r="H22" s="841">
        <v>2.91686</v>
      </c>
      <c r="I22" s="47"/>
      <c r="J22" s="676">
        <v>130.75419793298377</v>
      </c>
    </row>
    <row r="23" ht="18" customHeight="1" x14ac:dyDescent="0.25">
      <c r="B23" s="969" t="s">
        <v>889</v>
      </c>
      <c r="C23" s="970"/>
      <c r="D23" s="256"/>
      <c r="E23" s="49"/>
      <c r="F23" s="49"/>
      <c r="G23" s="49"/>
      <c r="H23" s="971"/>
      <c r="I23" s="47"/>
      <c r="J23" s="972"/>
    </row>
    <row r="24" ht="18" customHeight="1" x14ac:dyDescent="0.25">
      <c r="B24" s="973" t="s">
        <v>899</v>
      </c>
      <c r="C24" s="970"/>
      <c r="D24" s="674">
        <v>3.54600994351256</v>
      </c>
      <c r="E24" s="674">
        <v>0.11873931892314</v>
      </c>
      <c r="F24" s="49"/>
      <c r="G24" s="49"/>
      <c r="H24" s="674">
        <v>2.91686</v>
      </c>
      <c r="I24" s="47"/>
      <c r="J24" s="676">
        <v>130.75419793298377</v>
      </c>
    </row>
    <row r="25" ht="18" customHeight="1" x14ac:dyDescent="0.25">
      <c r="B25" s="974" t="s">
        <v>900</v>
      </c>
      <c r="C25" s="970"/>
      <c r="D25" s="674">
        <v>2.73495530077592</v>
      </c>
      <c r="E25" s="674">
        <v>0.08473472705778</v>
      </c>
      <c r="F25" s="49"/>
      <c r="G25" s="49"/>
      <c r="H25" s="841">
        <v>1.76431</v>
      </c>
      <c r="I25" s="47"/>
      <c r="J25" s="676">
        <v>99.03345109203747</v>
      </c>
    </row>
    <row r="26" ht="18" customHeight="1" x14ac:dyDescent="0.25">
      <c r="B26" s="974" t="s">
        <v>901</v>
      </c>
      <c r="C26" s="970"/>
      <c r="D26" s="674">
        <v>0.33011730524876</v>
      </c>
      <c r="E26" s="674">
        <v>0.01389068676427</v>
      </c>
      <c r="F26" s="49"/>
      <c r="G26" s="49"/>
      <c r="H26" s="841">
        <v>1.15255</v>
      </c>
      <c r="I26" s="47"/>
      <c r="J26" s="676">
        <v>12.924316539496829</v>
      </c>
    </row>
    <row r="27" ht="18" customHeight="1" x14ac:dyDescent="0.25">
      <c r="B27" s="974" t="s">
        <v>902</v>
      </c>
      <c r="C27" s="970"/>
      <c r="D27" s="674">
        <v>0.48093733748788</v>
      </c>
      <c r="E27" s="674">
        <v>0.02011390510109</v>
      </c>
      <c r="F27" s="49"/>
      <c r="G27" s="49"/>
      <c r="H27" s="841" t="s">
        <v>163</v>
      </c>
      <c r="I27" s="47"/>
      <c r="J27" s="676">
        <v>18.79643030144949</v>
      </c>
    </row>
    <row r="28" ht="18" customHeight="1" x14ac:dyDescent="0.25">
      <c r="B28" s="966" t="s">
        <v>903</v>
      </c>
      <c r="C28" s="970"/>
      <c r="D28" s="674">
        <v>0.01570768</v>
      </c>
      <c r="E28" s="674">
        <v>0.00503618078537</v>
      </c>
      <c r="F28" s="979"/>
      <c r="G28" s="979"/>
      <c r="H28" s="980">
        <v>0.02307</v>
      </c>
      <c r="I28" s="47"/>
      <c r="J28" s="676">
        <v>1.77440294812305</v>
      </c>
    </row>
    <row r="29" ht="18" customHeight="1" x14ac:dyDescent="0.25">
      <c r="B29" s="966" t="s">
        <v>904</v>
      </c>
      <c r="C29" s="970"/>
      <c r="D29" s="674">
        <v>1.70786028768405</v>
      </c>
      <c r="E29" s="674">
        <v>0.00347743208723</v>
      </c>
      <c r="F29" s="979"/>
      <c r="G29" s="979"/>
      <c r="H29" s="980">
        <v>0.373376</v>
      </c>
      <c r="I29" s="47"/>
      <c r="J29" s="676">
        <v>48.74160755826936</v>
      </c>
    </row>
    <row r="30" ht="18" customHeight="1" x14ac:dyDescent="0.25">
      <c r="B30" s="966" t="s">
        <v>905</v>
      </c>
      <c r="C30" s="970"/>
      <c r="D30" s="674">
        <v>0.15049614</v>
      </c>
      <c r="E30" s="674">
        <v>0.01824108392846</v>
      </c>
      <c r="F30" s="979"/>
      <c r="G30" s="979"/>
      <c r="H30" s="980">
        <v>0.584354</v>
      </c>
      <c r="I30" s="47"/>
      <c r="J30" s="676">
        <v>9.0477791610419</v>
      </c>
    </row>
    <row r="31" ht="18" customHeight="1" x14ac:dyDescent="0.3">
      <c r="B31" s="975" t="s">
        <v>906</v>
      </c>
      <c r="C31" s="981"/>
      <c r="D31" s="291"/>
      <c r="E31" s="39">
        <v>0.06962568313393</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2.11243343410719</v>
      </c>
      <c r="F33" s="992">
        <v>2.194201</v>
      </c>
      <c r="G33" s="992" t="s">
        <v>83</v>
      </c>
      <c r="H33" s="993" t="s">
        <v>83</v>
      </c>
      <c r="I33" s="47"/>
      <c r="J33" s="994">
        <v>559.7948600384053</v>
      </c>
    </row>
    <row r="34" ht="18" customHeight="1" x14ac:dyDescent="0.25">
      <c r="B34" s="966" t="s">
        <v>909</v>
      </c>
      <c r="C34" s="989"/>
      <c r="D34" s="989"/>
      <c r="E34" s="991">
        <v>1.7307796606575</v>
      </c>
      <c r="F34" s="989"/>
      <c r="G34" s="989"/>
      <c r="H34" s="989"/>
      <c r="I34" s="47"/>
      <c r="J34" s="994">
        <v>458.6566100742375</v>
      </c>
    </row>
    <row r="35" ht="18" customHeight="1" x14ac:dyDescent="0.25">
      <c r="B35" s="973" t="s">
        <v>910</v>
      </c>
      <c r="C35" s="989"/>
      <c r="D35" s="989"/>
      <c r="E35" s="991">
        <v>0.52892714285714</v>
      </c>
      <c r="F35" s="989"/>
      <c r="G35" s="989"/>
      <c r="H35" s="989"/>
      <c r="I35" s="47"/>
      <c r="J35" s="994">
        <v>140.16569285714212</v>
      </c>
    </row>
    <row r="36" ht="18" customHeight="1" x14ac:dyDescent="0.25">
      <c r="B36" s="973" t="s">
        <v>911</v>
      </c>
      <c r="C36" s="989"/>
      <c r="D36" s="989"/>
      <c r="E36" s="991">
        <v>0.27427852937728003</v>
      </c>
      <c r="F36" s="989"/>
      <c r="G36" s="989"/>
      <c r="H36" s="989"/>
      <c r="I36" s="47"/>
      <c r="J36" s="994">
        <v>72.6838102849792</v>
      </c>
    </row>
    <row r="37" ht="18" customHeight="1" x14ac:dyDescent="0.25">
      <c r="B37" s="973" t="s">
        <v>912</v>
      </c>
      <c r="C37" s="989"/>
      <c r="D37" s="989"/>
      <c r="E37" s="991">
        <v>0.07103118046935</v>
      </c>
      <c r="F37" s="989"/>
      <c r="G37" s="989"/>
      <c r="H37" s="989"/>
      <c r="I37" s="47"/>
      <c r="J37" s="994">
        <v>18.82326282437775</v>
      </c>
    </row>
    <row r="38" ht="18" customHeight="1" x14ac:dyDescent="0.25">
      <c r="B38" s="973" t="s">
        <v>913</v>
      </c>
      <c r="C38" s="989"/>
      <c r="D38" s="989"/>
      <c r="E38" s="991">
        <v>0.3348033793823</v>
      </c>
      <c r="F38" s="989"/>
      <c r="G38" s="989"/>
      <c r="H38" s="989"/>
      <c r="I38" s="47"/>
      <c r="J38" s="994">
        <v>88.7228955363095</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0.52173942857143</v>
      </c>
      <c r="F40" s="989"/>
      <c r="G40" s="989"/>
      <c r="H40" s="989"/>
      <c r="I40" s="47"/>
      <c r="J40" s="994">
        <v>138.26094857142894</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0.38165377344969</v>
      </c>
      <c r="F42" s="989"/>
      <c r="G42" s="989"/>
      <c r="H42" s="989"/>
      <c r="I42" s="47"/>
      <c r="J42" s="994">
        <v>101.13824996416784</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6.10565927600918</v>
      </c>
      <c r="D45" s="860"/>
      <c r="E45" s="860"/>
      <c r="F45" s="860"/>
      <c r="G45" s="860"/>
      <c r="H45" s="999"/>
      <c r="I45" s="1000"/>
      <c r="J45" s="994">
        <v>6.10565927600918</v>
      </c>
    </row>
    <row r="46" ht="18" customHeight="1" x14ac:dyDescent="0.25">
      <c r="B46" s="997" t="s">
        <v>921</v>
      </c>
      <c r="C46" s="998">
        <v>0.36586733333333</v>
      </c>
      <c r="D46" s="860"/>
      <c r="E46" s="860"/>
      <c r="F46" s="860"/>
      <c r="G46" s="860"/>
      <c r="H46" s="999"/>
      <c r="I46" s="1000"/>
      <c r="J46" s="994">
        <v>0.36586733333333</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419</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333</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261.40000000000003</v>
      </c>
      <c r="D10" s="1036"/>
      <c r="E10" s="1036"/>
      <c r="F10" s="478">
        <v>85.74517532628641</v>
      </c>
      <c r="G10" s="1037">
        <v>22.41378883029127</v>
      </c>
      <c r="I10" s="1038" t="s">
        <v>956</v>
      </c>
      <c r="J10" s="1039" t="s">
        <v>957</v>
      </c>
      <c r="K10" s="519">
        <v>613.43</v>
      </c>
      <c r="L10" s="519">
        <v>550</v>
      </c>
      <c r="M10" s="519">
        <v>181.93</v>
      </c>
      <c r="N10" s="519">
        <v>46.57</v>
      </c>
      <c r="O10" s="519">
        <v>48.49</v>
      </c>
      <c r="P10" s="519">
        <v>40</v>
      </c>
      <c r="Q10" s="519">
        <v>550</v>
      </c>
      <c r="R10" s="519">
        <v>2.313</v>
      </c>
      <c r="S10" s="519">
        <v>1.6</v>
      </c>
      <c r="T10" s="519" t="s">
        <v>445</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445</v>
      </c>
      <c r="P11" s="519" t="s">
        <v>961</v>
      </c>
      <c r="Q11" s="519" t="s">
        <v>961</v>
      </c>
      <c r="R11" s="519" t="s">
        <v>445</v>
      </c>
      <c r="S11" s="519" t="s">
        <v>445</v>
      </c>
      <c r="T11" s="519" t="s">
        <v>445</v>
      </c>
    </row>
    <row r="12" ht="18" customHeight="1" x14ac:dyDescent="0.25">
      <c r="B12" s="1044" t="s">
        <v>962</v>
      </c>
      <c r="C12" s="478">
        <v>261.40000000000003</v>
      </c>
      <c r="D12" s="184"/>
      <c r="E12" s="184"/>
      <c r="F12" s="478">
        <v>85.74517532628641</v>
      </c>
      <c r="G12" s="1045">
        <v>22.41378883029127</v>
      </c>
      <c r="I12" s="1038" t="s">
        <v>963</v>
      </c>
      <c r="J12" s="1039" t="s">
        <v>964</v>
      </c>
      <c r="K12" s="519">
        <v>21.89</v>
      </c>
      <c r="L12" s="519" t="s">
        <v>83</v>
      </c>
      <c r="M12" s="519" t="s">
        <v>83</v>
      </c>
      <c r="N12" s="519" t="s">
        <v>445</v>
      </c>
      <c r="O12" s="519" t="s">
        <v>83</v>
      </c>
      <c r="P12" s="519" t="s">
        <v>445</v>
      </c>
      <c r="Q12" s="519" t="s">
        <v>445</v>
      </c>
      <c r="R12" s="519" t="s">
        <v>197</v>
      </c>
      <c r="S12" s="519" t="s">
        <v>445</v>
      </c>
      <c r="T12" s="519" t="s">
        <v>83</v>
      </c>
    </row>
    <row r="13" ht="18" customHeight="1" x14ac:dyDescent="0.25">
      <c r="B13" s="1046" t="s">
        <v>891</v>
      </c>
      <c r="C13" s="992">
        <v>97.9</v>
      </c>
      <c r="D13" s="992">
        <v>352.50415875270886</v>
      </c>
      <c r="E13" s="992">
        <v>6.5</v>
      </c>
      <c r="F13" s="478">
        <v>150.28142257696322</v>
      </c>
      <c r="G13" s="1047">
        <v>14.7125512702847</v>
      </c>
      <c r="I13" s="1038" t="s">
        <v>965</v>
      </c>
      <c r="J13" s="1039" t="s">
        <v>966</v>
      </c>
      <c r="K13" s="519" t="s">
        <v>83</v>
      </c>
      <c r="L13" s="519" t="s">
        <v>83</v>
      </c>
      <c r="M13" s="519" t="s">
        <v>83</v>
      </c>
      <c r="N13" s="519" t="s">
        <v>445</v>
      </c>
      <c r="O13" s="519" t="s">
        <v>83</v>
      </c>
      <c r="P13" s="519" t="s">
        <v>445</v>
      </c>
      <c r="Q13" s="519" t="s">
        <v>445</v>
      </c>
      <c r="R13" s="519" t="s">
        <v>197</v>
      </c>
      <c r="S13" s="519" t="s">
        <v>445</v>
      </c>
      <c r="T13" s="519" t="s">
        <v>83</v>
      </c>
    </row>
    <row r="14" ht="18" customHeight="1" x14ac:dyDescent="0.25">
      <c r="B14" s="1046" t="s">
        <v>892</v>
      </c>
      <c r="C14" s="1048">
        <v>39.2</v>
      </c>
      <c r="D14" s="1049">
        <v>209.3746254587125</v>
      </c>
      <c r="E14" s="1049">
        <v>6.5</v>
      </c>
      <c r="F14" s="478">
        <v>89.26168893096045</v>
      </c>
      <c r="G14" s="1050">
        <v>3.49905820609365</v>
      </c>
      <c r="I14" s="1038" t="s">
        <v>967</v>
      </c>
      <c r="J14" s="1039" t="s">
        <v>333</v>
      </c>
      <c r="K14" s="519">
        <v>100</v>
      </c>
      <c r="L14" s="519" t="s">
        <v>83</v>
      </c>
      <c r="M14" s="519" t="s">
        <v>83</v>
      </c>
      <c r="N14" s="519" t="s">
        <v>445</v>
      </c>
      <c r="O14" s="519" t="s">
        <v>445</v>
      </c>
      <c r="P14" s="519" t="s">
        <v>445</v>
      </c>
      <c r="Q14" s="519" t="s">
        <v>445</v>
      </c>
      <c r="R14" s="519" t="s">
        <v>197</v>
      </c>
      <c r="S14" s="519" t="s">
        <v>445</v>
      </c>
      <c r="T14" s="519" t="s">
        <v>445</v>
      </c>
    </row>
    <row r="15" ht="18" customHeight="1" x14ac:dyDescent="0.25">
      <c r="B15" s="1046" t="s">
        <v>893</v>
      </c>
      <c r="C15" s="992">
        <v>124.3</v>
      </c>
      <c r="D15" s="992">
        <v>99.30085450435581</v>
      </c>
      <c r="E15" s="992">
        <v>5.53127514078842</v>
      </c>
      <c r="F15" s="478">
        <v>33.806752646121645</v>
      </c>
      <c r="G15" s="1047">
        <v>4.20217935391292</v>
      </c>
      <c r="I15" s="1051" t="s">
        <v>968</v>
      </c>
      <c r="J15" s="1052" t="s">
        <v>333</v>
      </c>
      <c r="K15" s="1053">
        <v>65.7</v>
      </c>
      <c r="L15" s="1053">
        <v>62.2</v>
      </c>
      <c r="M15" s="1053">
        <v>62.1</v>
      </c>
      <c r="N15" s="1053" t="s">
        <v>445</v>
      </c>
      <c r="O15" s="1053">
        <v>81.7</v>
      </c>
      <c r="P15" s="1053" t="s">
        <v>445</v>
      </c>
      <c r="Q15" s="1053" t="s">
        <v>445</v>
      </c>
      <c r="R15" s="1053" t="s">
        <v>445</v>
      </c>
      <c r="S15" s="1053" t="s">
        <v>445</v>
      </c>
      <c r="T15" s="1053" t="s">
        <v>445</v>
      </c>
    </row>
    <row r="16" ht="18" customHeight="1" x14ac:dyDescent="0.25">
      <c r="B16" s="735" t="s">
        <v>969</v>
      </c>
      <c r="C16" s="478">
        <v>82.672</v>
      </c>
      <c r="D16" s="510"/>
      <c r="E16" s="510"/>
      <c r="F16" s="478">
        <v>8</v>
      </c>
      <c r="G16" s="1054">
        <v>0.661376</v>
      </c>
      <c r="I16" s="1055" t="s">
        <v>970</v>
      </c>
      <c r="J16" s="167"/>
      <c r="K16" s="167"/>
      <c r="L16" s="167"/>
      <c r="M16" s="167"/>
      <c r="N16" s="167"/>
      <c r="O16" s="167"/>
      <c r="P16" s="167"/>
      <c r="Q16" s="167"/>
      <c r="R16" s="167"/>
      <c r="S16" s="167"/>
      <c r="T16" s="167"/>
    </row>
    <row r="17" ht="18" customHeight="1" x14ac:dyDescent="0.25">
      <c r="B17" s="122" t="s">
        <v>971</v>
      </c>
      <c r="C17" s="478">
        <v>82.672</v>
      </c>
      <c r="D17" s="510"/>
      <c r="E17" s="510"/>
      <c r="F17" s="478">
        <v>8</v>
      </c>
      <c r="G17" s="1054">
        <v>0.661376</v>
      </c>
      <c r="I17" s="1055" t="s">
        <v>972</v>
      </c>
      <c r="J17" s="167"/>
      <c r="K17" s="167"/>
      <c r="L17" s="167"/>
      <c r="M17" s="167"/>
      <c r="N17" s="167"/>
      <c r="O17" s="167"/>
      <c r="P17" s="167"/>
      <c r="Q17" s="167"/>
      <c r="R17" s="167"/>
      <c r="S17" s="167"/>
    </row>
    <row r="18" ht="18" customHeight="1" x14ac:dyDescent="0.25">
      <c r="B18" s="1056" t="s">
        <v>941</v>
      </c>
      <c r="C18" s="296">
        <v>82.672</v>
      </c>
      <c r="D18" s="1057" t="s">
        <v>445</v>
      </c>
      <c r="E18" s="1057" t="s">
        <v>445</v>
      </c>
      <c r="F18" s="478">
        <v>8</v>
      </c>
      <c r="G18" s="1058">
        <v>0.661376</v>
      </c>
      <c r="I18" s="1055" t="s">
        <v>973</v>
      </c>
      <c r="J18" s="167"/>
      <c r="K18" s="167"/>
      <c r="L18" s="167"/>
      <c r="M18" s="167"/>
      <c r="N18" s="167"/>
      <c r="O18" s="167"/>
      <c r="P18" s="167"/>
      <c r="Q18" s="167"/>
      <c r="R18" s="167"/>
      <c r="S18" s="167"/>
    </row>
    <row r="19" ht="18" customHeight="1" x14ac:dyDescent="0.25">
      <c r="B19" s="735" t="s">
        <v>974</v>
      </c>
      <c r="C19" s="478">
        <v>358.7</v>
      </c>
      <c r="D19" s="510"/>
      <c r="E19" s="510"/>
      <c r="F19" s="478">
        <v>1.0749389457348761</v>
      </c>
      <c r="G19" s="1054">
        <v>0.3855805998351</v>
      </c>
      <c r="I19" s="167"/>
      <c r="J19" s="167"/>
      <c r="K19" s="167"/>
      <c r="L19" s="167"/>
      <c r="M19" s="167"/>
      <c r="N19" s="167"/>
      <c r="O19" s="167"/>
      <c r="P19" s="167"/>
      <c r="Q19" s="167"/>
      <c r="R19" s="167"/>
      <c r="S19" s="167"/>
    </row>
    <row r="20" ht="18" customHeight="1" x14ac:dyDescent="0.25">
      <c r="B20" s="122" t="s">
        <v>975</v>
      </c>
      <c r="C20" s="478">
        <v>358.7</v>
      </c>
      <c r="D20" s="510"/>
      <c r="E20" s="510"/>
      <c r="F20" s="478">
        <v>1.0749389457348761</v>
      </c>
      <c r="G20" s="1054">
        <v>0.3855805998351</v>
      </c>
      <c r="I20" s="167"/>
      <c r="J20" s="167"/>
      <c r="K20" s="1059"/>
      <c r="L20" s="1059"/>
      <c r="M20" s="1059"/>
      <c r="N20" s="1059"/>
      <c r="O20" s="1059"/>
      <c r="P20" s="1059"/>
      <c r="Q20" s="1059"/>
      <c r="R20" s="1059"/>
      <c r="S20" s="1059"/>
    </row>
    <row r="21" ht="18" customHeight="1" x14ac:dyDescent="0.25">
      <c r="B21" s="1056" t="s">
        <v>942</v>
      </c>
      <c r="C21" s="296">
        <v>358.7</v>
      </c>
      <c r="D21" s="1057">
        <v>27.3152293744956</v>
      </c>
      <c r="E21" s="1057">
        <v>0.6</v>
      </c>
      <c r="F21" s="478">
        <v>1.0749389457348761</v>
      </c>
      <c r="G21" s="1058">
        <v>0.3855805998351</v>
      </c>
      <c r="I21" s="167"/>
      <c r="J21" s="1059"/>
      <c r="K21" s="1059"/>
      <c r="L21" s="1059"/>
      <c r="M21" s="1059"/>
      <c r="N21" s="1059"/>
      <c r="O21" s="1059"/>
      <c r="P21" s="1059"/>
      <c r="Q21" s="1059"/>
      <c r="R21" s="1059"/>
      <c r="S21" s="1059"/>
    </row>
    <row r="22" ht="18" customHeight="1" x14ac:dyDescent="0.25">
      <c r="B22" s="735" t="s">
        <v>976</v>
      </c>
      <c r="C22" s="478">
        <v>2534.449</v>
      </c>
      <c r="D22" s="510"/>
      <c r="E22" s="510"/>
      <c r="F22" s="478">
        <v>0.05915392260803039</v>
      </c>
      <c r="G22" s="1054">
        <v>0.14992260000000002</v>
      </c>
      <c r="I22" s="167"/>
    </row>
    <row r="23" ht="18" customHeight="1" x14ac:dyDescent="0.25">
      <c r="B23" s="1044" t="s">
        <v>977</v>
      </c>
      <c r="C23" s="990">
        <v>5.053</v>
      </c>
      <c r="D23" s="990" t="s">
        <v>445</v>
      </c>
      <c r="E23" s="990" t="s">
        <v>445</v>
      </c>
      <c r="F23" s="478">
        <v>5</v>
      </c>
      <c r="G23" s="1060">
        <v>0.025265</v>
      </c>
    </row>
    <row r="24" ht="18" customHeight="1" x14ac:dyDescent="0.25">
      <c r="B24" s="1044" t="s">
        <v>978</v>
      </c>
      <c r="C24" s="990">
        <v>6.3</v>
      </c>
      <c r="D24" s="990" t="s">
        <v>445</v>
      </c>
      <c r="E24" s="990" t="s">
        <v>445</v>
      </c>
      <c r="F24" s="478">
        <v>18</v>
      </c>
      <c r="G24" s="1060">
        <v>0.1134</v>
      </c>
    </row>
    <row r="25" ht="18" customHeight="1" x14ac:dyDescent="0.25">
      <c r="B25" s="1044" t="s">
        <v>979</v>
      </c>
      <c r="C25" s="1048">
        <v>2361.031</v>
      </c>
      <c r="D25" s="1049" t="s">
        <v>445</v>
      </c>
      <c r="E25" s="1049" t="s">
        <v>445</v>
      </c>
      <c r="F25" s="478" t="s">
        <v>445</v>
      </c>
      <c r="G25" s="1050" t="s">
        <v>445</v>
      </c>
    </row>
    <row r="26" ht="18" customHeight="1" x14ac:dyDescent="0.25">
      <c r="B26" s="1044" t="s">
        <v>980</v>
      </c>
      <c r="C26" s="478">
        <v>162.065</v>
      </c>
      <c r="D26" s="510"/>
      <c r="E26" s="510"/>
      <c r="F26" s="478">
        <v>0.06946348687255113</v>
      </c>
      <c r="G26" s="1054">
        <v>0.0112576</v>
      </c>
    </row>
    <row r="27" ht="18" customHeight="1" x14ac:dyDescent="0.25">
      <c r="B27" s="807" t="s">
        <v>981</v>
      </c>
      <c r="C27" s="990">
        <v>49.489</v>
      </c>
      <c r="D27" s="990" t="s">
        <v>445</v>
      </c>
      <c r="E27" s="990" t="s">
        <v>445</v>
      </c>
      <c r="F27" s="478" t="s">
        <v>445</v>
      </c>
      <c r="G27" s="1060" t="s">
        <v>445</v>
      </c>
    </row>
    <row r="28" ht="18" customHeight="1" x14ac:dyDescent="0.25">
      <c r="B28" s="807" t="s">
        <v>982</v>
      </c>
      <c r="C28" s="990">
        <v>112.576</v>
      </c>
      <c r="D28" s="990" t="s">
        <v>445</v>
      </c>
      <c r="E28" s="990" t="s">
        <v>445</v>
      </c>
      <c r="F28" s="478">
        <v>0.1</v>
      </c>
      <c r="G28" s="1060">
        <v>0.0112576</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476</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468</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525</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527</v>
      </c>
      <c r="K8" s="1104" t="s">
        <v>527</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468</v>
      </c>
      <c r="B10" s="1123" t="s">
        <v>1026</v>
      </c>
      <c r="C10" s="1124">
        <v>261.40000000000003</v>
      </c>
      <c r="D10" s="979"/>
      <c r="E10" s="979"/>
      <c r="F10" s="979"/>
      <c r="G10" s="979"/>
      <c r="H10" s="979"/>
      <c r="I10" s="1125"/>
      <c r="J10" s="1126">
        <v>13.565455024914153</v>
      </c>
      <c r="K10" s="1127">
        <v>3.54600994351256</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62.6</v>
      </c>
      <c r="S11" s="1146" t="s">
        <v>83</v>
      </c>
      <c r="T11" s="1147">
        <v>26.08</v>
      </c>
      <c r="U11" s="1147" t="s">
        <v>83</v>
      </c>
      <c r="V11" s="1147" t="s">
        <v>83</v>
      </c>
      <c r="W11" s="1147" t="s">
        <v>83</v>
      </c>
      <c r="X11" s="1147">
        <v>4.44</v>
      </c>
      <c r="Y11" s="1147" t="s">
        <v>83</v>
      </c>
      <c r="Z11" s="1147">
        <v>6.88</v>
      </c>
      <c r="AA11" s="1147" t="s">
        <v>83</v>
      </c>
      <c r="AB11" s="1148" t="s">
        <v>83</v>
      </c>
    </row>
    <row r="12" ht="18" customHeight="1" x14ac:dyDescent="0.25" s="207" customFormat="1">
      <c r="B12" s="1149" t="s">
        <v>1030</v>
      </c>
      <c r="C12" s="1150">
        <v>261.40000000000003</v>
      </c>
      <c r="D12" s="1135"/>
      <c r="E12" s="1135"/>
      <c r="F12" s="1135"/>
      <c r="G12" s="1135"/>
      <c r="H12" s="1135"/>
      <c r="I12" s="1136"/>
      <c r="J12" s="1151">
        <v>13.565455024914153</v>
      </c>
      <c r="K12" s="1127">
        <v>3.54600994351256</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97.9</v>
      </c>
      <c r="D13" s="1159">
        <v>100</v>
      </c>
      <c r="E13" s="1159" t="s">
        <v>83</v>
      </c>
      <c r="F13" s="1159" t="s">
        <v>83</v>
      </c>
      <c r="G13" s="1160">
        <v>613.43</v>
      </c>
      <c r="H13" s="1161">
        <v>6.73216072510051</v>
      </c>
      <c r="I13" s="1162">
        <v>0.24</v>
      </c>
      <c r="J13" s="1151">
        <v>27.936213491071705</v>
      </c>
      <c r="K13" s="1163">
        <v>2.73495530077592</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39.2</v>
      </c>
      <c r="D14" s="1159">
        <v>100</v>
      </c>
      <c r="E14" s="1159" t="s">
        <v>83</v>
      </c>
      <c r="F14" s="1159" t="s">
        <v>83</v>
      </c>
      <c r="G14" s="1160">
        <v>550</v>
      </c>
      <c r="H14" s="1161">
        <v>4.36407078408686</v>
      </c>
      <c r="I14" s="1162">
        <v>0.17</v>
      </c>
      <c r="J14" s="1151">
        <v>8.421359827774488</v>
      </c>
      <c r="K14" s="1163">
        <v>0.33011730524876</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v>3.55</v>
      </c>
      <c r="AA14" s="1172" t="s">
        <v>83</v>
      </c>
      <c r="AB14" s="1173" t="s">
        <v>83</v>
      </c>
    </row>
    <row r="15" ht="18" customHeight="1" x14ac:dyDescent="0.25" s="207" customFormat="1">
      <c r="B15" s="1158" t="s">
        <v>902</v>
      </c>
      <c r="C15" s="1159">
        <v>124.3</v>
      </c>
      <c r="D15" s="1159">
        <v>100</v>
      </c>
      <c r="E15" s="1159" t="s">
        <v>83</v>
      </c>
      <c r="F15" s="1159" t="s">
        <v>83</v>
      </c>
      <c r="G15" s="1160">
        <v>181.93</v>
      </c>
      <c r="H15" s="1161">
        <v>2.08847544752042</v>
      </c>
      <c r="I15" s="1162">
        <v>0.17</v>
      </c>
      <c r="J15" s="1151">
        <v>3.8691660296691874</v>
      </c>
      <c r="K15" s="1163">
        <v>0.48093733748788</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82.672</v>
      </c>
      <c r="D16" s="1176"/>
      <c r="E16" s="1176"/>
      <c r="F16" s="1176"/>
      <c r="G16" s="1176"/>
      <c r="H16" s="1176"/>
      <c r="I16" s="1177"/>
      <c r="J16" s="1151">
        <v>0.19000000000000003</v>
      </c>
      <c r="K16" s="1127">
        <v>0.01570768</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82.672</v>
      </c>
      <c r="D17" s="1137"/>
      <c r="E17" s="1137"/>
      <c r="F17" s="1137"/>
      <c r="G17" s="1137"/>
      <c r="H17" s="1137"/>
      <c r="I17" s="1181"/>
      <c r="J17" s="1151">
        <v>0.19000000000000003</v>
      </c>
      <c r="K17" s="1127">
        <v>0.01570768</v>
      </c>
      <c r="M17" s="1141"/>
      <c r="N17" s="1142" t="s">
        <v>1035</v>
      </c>
      <c r="O17" s="1143" t="s">
        <v>1029</v>
      </c>
      <c r="P17" s="1144" t="s">
        <v>1017</v>
      </c>
      <c r="Q17" s="1145" t="s">
        <v>83</v>
      </c>
      <c r="R17" s="1146">
        <v>27.906</v>
      </c>
      <c r="S17" s="1146" t="s">
        <v>83</v>
      </c>
      <c r="T17" s="1147">
        <v>39.46599999999999</v>
      </c>
      <c r="U17" s="1147" t="s">
        <v>83</v>
      </c>
      <c r="V17" s="1147" t="s">
        <v>83</v>
      </c>
      <c r="W17" s="1147">
        <v>5.053</v>
      </c>
      <c r="X17" s="1147">
        <v>27.115</v>
      </c>
      <c r="Y17" s="1147" t="s">
        <v>83</v>
      </c>
      <c r="Z17" s="1147">
        <v>0.46</v>
      </c>
      <c r="AA17" s="1147" t="s">
        <v>83</v>
      </c>
      <c r="AB17" s="1148" t="s">
        <v>83</v>
      </c>
    </row>
    <row r="18" ht="18" customHeight="1" x14ac:dyDescent="0.25" s="207" customFormat="1">
      <c r="B18" s="1182" t="s">
        <v>941</v>
      </c>
      <c r="C18" s="1183">
        <v>82.672</v>
      </c>
      <c r="D18" s="27">
        <v>100</v>
      </c>
      <c r="E18" s="1184" t="s">
        <v>83</v>
      </c>
      <c r="F18" s="1184" t="s">
        <v>83</v>
      </c>
      <c r="G18" s="1185">
        <v>46.57</v>
      </c>
      <c r="H18" s="27" t="s">
        <v>445</v>
      </c>
      <c r="I18" s="28" t="s">
        <v>445</v>
      </c>
      <c r="J18" s="1151">
        <v>0.19000000000000003</v>
      </c>
      <c r="K18" s="1186">
        <v>0.01570768</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358.7</v>
      </c>
      <c r="D19" s="1137"/>
      <c r="E19" s="1137"/>
      <c r="F19" s="1137"/>
      <c r="G19" s="1137"/>
      <c r="H19" s="1137"/>
      <c r="I19" s="1181"/>
      <c r="J19" s="1151">
        <v>4.761249756576666</v>
      </c>
      <c r="K19" s="1127">
        <v>1.70786028768405</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358.7</v>
      </c>
      <c r="D20" s="1137"/>
      <c r="E20" s="1137"/>
      <c r="F20" s="1137"/>
      <c r="G20" s="1137"/>
      <c r="H20" s="1137"/>
      <c r="I20" s="1181"/>
      <c r="J20" s="1151">
        <v>4.761249756576666</v>
      </c>
      <c r="K20" s="1127">
        <v>1.70786028768405</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v>3.55</v>
      </c>
      <c r="AA20" s="1172" t="s">
        <v>83</v>
      </c>
      <c r="AB20" s="1173" t="s">
        <v>83</v>
      </c>
    </row>
    <row r="21" ht="18" customHeight="1" x14ac:dyDescent="0.25" s="207" customFormat="1">
      <c r="B21" s="1182" t="s">
        <v>942</v>
      </c>
      <c r="C21" s="1183">
        <v>358.7</v>
      </c>
      <c r="D21" s="27">
        <v>100</v>
      </c>
      <c r="E21" s="1184" t="s">
        <v>83</v>
      </c>
      <c r="F21" s="1184" t="s">
        <v>83</v>
      </c>
      <c r="G21" s="1185">
        <v>48.49</v>
      </c>
      <c r="H21" s="27">
        <v>0.30460638488267</v>
      </c>
      <c r="I21" s="28">
        <v>0.45</v>
      </c>
      <c r="J21" s="1151">
        <v>4.761249756576666</v>
      </c>
      <c r="K21" s="1186">
        <v>1.70786028768405</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2534.449</v>
      </c>
      <c r="D22" s="1137"/>
      <c r="E22" s="1137"/>
      <c r="F22" s="1137"/>
      <c r="G22" s="1137"/>
      <c r="H22" s="1137"/>
      <c r="I22" s="1181"/>
      <c r="J22" s="1151">
        <v>0.059380220316131826</v>
      </c>
      <c r="K22" s="1127">
        <v>0.15049614</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5.053</v>
      </c>
      <c r="D23" s="1184">
        <v>100</v>
      </c>
      <c r="E23" s="1184" t="s">
        <v>83</v>
      </c>
      <c r="F23" s="1184" t="s">
        <v>83</v>
      </c>
      <c r="G23" s="1185">
        <v>40</v>
      </c>
      <c r="H23" s="27" t="s">
        <v>445</v>
      </c>
      <c r="I23" s="482" t="s">
        <v>445</v>
      </c>
      <c r="J23" s="1151">
        <v>0.13000000000000003</v>
      </c>
      <c r="K23" s="1186">
        <v>0.00065689</v>
      </c>
      <c r="M23" s="1164"/>
      <c r="N23" s="1142" t="s">
        <v>1040</v>
      </c>
      <c r="O23" s="1143" t="s">
        <v>1029</v>
      </c>
      <c r="P23" s="1144" t="s">
        <v>1017</v>
      </c>
      <c r="Q23" s="1145" t="s">
        <v>83</v>
      </c>
      <c r="R23" s="1146">
        <v>16.132</v>
      </c>
      <c r="S23" s="1146" t="s">
        <v>83</v>
      </c>
      <c r="T23" s="1147">
        <v>43.23</v>
      </c>
      <c r="U23" s="1147" t="s">
        <v>83</v>
      </c>
      <c r="V23" s="1147" t="s">
        <v>83</v>
      </c>
      <c r="W23" s="1147">
        <v>19.76</v>
      </c>
      <c r="X23" s="1147">
        <v>18.182</v>
      </c>
      <c r="Y23" s="1147" t="s">
        <v>83</v>
      </c>
      <c r="Z23" s="1147">
        <v>2.696</v>
      </c>
      <c r="AA23" s="1147" t="s">
        <v>83</v>
      </c>
      <c r="AB23" s="1148" t="s">
        <v>83</v>
      </c>
    </row>
    <row r="24" ht="18" customHeight="1" x14ac:dyDescent="0.3">
      <c r="B24" s="1180" t="s">
        <v>1041</v>
      </c>
      <c r="C24" s="1184">
        <v>6.3</v>
      </c>
      <c r="D24" s="1184">
        <v>100</v>
      </c>
      <c r="E24" s="1184" t="s">
        <v>83</v>
      </c>
      <c r="F24" s="1184" t="s">
        <v>83</v>
      </c>
      <c r="G24" s="1185">
        <v>550</v>
      </c>
      <c r="H24" s="27" t="s">
        <v>445</v>
      </c>
      <c r="I24" s="482" t="s">
        <v>445</v>
      </c>
      <c r="J24" s="1151">
        <v>1.56</v>
      </c>
      <c r="K24" s="1186">
        <v>0.009828</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2361.031</v>
      </c>
      <c r="D25" s="1184">
        <v>100</v>
      </c>
      <c r="E25" s="1184" t="s">
        <v>83</v>
      </c>
      <c r="F25" s="1184" t="s">
        <v>83</v>
      </c>
      <c r="G25" s="1185">
        <v>2.3125</v>
      </c>
      <c r="H25" s="27">
        <v>0.028</v>
      </c>
      <c r="I25" s="482">
        <v>0.372</v>
      </c>
      <c r="J25" s="1151">
        <v>0.025201045644889883</v>
      </c>
      <c r="K25" s="1186">
        <v>0.05950045</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162.065</v>
      </c>
      <c r="D26" s="1187"/>
      <c r="E26" s="1187"/>
      <c r="F26" s="1187"/>
      <c r="G26" s="1187"/>
      <c r="H26" s="1187"/>
      <c r="I26" s="1188"/>
      <c r="J26" s="1151">
        <v>0.49678092123530676</v>
      </c>
      <c r="K26" s="1127">
        <v>0.0805108</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v>3.55</v>
      </c>
      <c r="AA26" s="1172" t="s">
        <v>83</v>
      </c>
      <c r="AB26" s="1173" t="s">
        <v>83</v>
      </c>
    </row>
    <row r="27" ht="18" customHeight="1" x14ac:dyDescent="0.25">
      <c r="B27" s="1189" t="s">
        <v>1044</v>
      </c>
      <c r="C27" s="1184">
        <v>49.489</v>
      </c>
      <c r="D27" s="1184">
        <v>100</v>
      </c>
      <c r="E27" s="1184" t="s">
        <v>83</v>
      </c>
      <c r="F27" s="1184" t="s">
        <v>83</v>
      </c>
      <c r="G27" s="1185">
        <v>1.6</v>
      </c>
      <c r="H27" s="27" t="s">
        <v>445</v>
      </c>
      <c r="I27" s="482" t="s">
        <v>445</v>
      </c>
      <c r="J27" s="1151">
        <v>0.08</v>
      </c>
      <c r="K27" s="1186">
        <v>0.00395912</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112.576</v>
      </c>
      <c r="D28" s="1184">
        <v>100</v>
      </c>
      <c r="E28" s="1184" t="s">
        <v>83</v>
      </c>
      <c r="F28" s="1184" t="s">
        <v>83</v>
      </c>
      <c r="G28" s="1185" t="s">
        <v>445</v>
      </c>
      <c r="H28" s="27" t="s">
        <v>445</v>
      </c>
      <c r="I28" s="482" t="s">
        <v>445</v>
      </c>
      <c r="J28" s="1151">
        <v>0.6799999999999999</v>
      </c>
      <c r="K28" s="1186">
        <v>0.07655168</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445</v>
      </c>
      <c r="U32" s="1147" t="s">
        <v>83</v>
      </c>
      <c r="V32" s="1147" t="s">
        <v>83</v>
      </c>
      <c r="W32" s="1147" t="s">
        <v>83</v>
      </c>
      <c r="X32" s="1147" t="s">
        <v>445</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81.23</v>
      </c>
      <c r="S35" s="1146" t="s">
        <v>83</v>
      </c>
      <c r="T35" s="1147">
        <v>9.36</v>
      </c>
      <c r="U35" s="1147" t="s">
        <v>83</v>
      </c>
      <c r="V35" s="1147" t="s">
        <v>83</v>
      </c>
      <c r="W35" s="1147">
        <v>1.43</v>
      </c>
      <c r="X35" s="1147" t="s">
        <v>83</v>
      </c>
      <c r="Y35" s="1147" t="s">
        <v>83</v>
      </c>
      <c r="Z35" s="1147">
        <v>7.98</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v>3.55</v>
      </c>
      <c r="AA38" s="1147" t="s">
        <v>83</v>
      </c>
      <c r="AB38" s="1148" t="s">
        <v>83</v>
      </c>
    </row>
    <row r="39" ht="18" customHeight="1" x14ac:dyDescent="0.25">
      <c r="B39" s="208" t="s">
        <v>419</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445</v>
      </c>
      <c r="U44" s="1147" t="s">
        <v>83</v>
      </c>
      <c r="V44" s="1147" t="s">
        <v>83</v>
      </c>
      <c r="W44" s="1147" t="s">
        <v>83</v>
      </c>
      <c r="X44" s="1147" t="s">
        <v>445</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445</v>
      </c>
      <c r="U50" s="1147" t="s">
        <v>83</v>
      </c>
      <c r="V50" s="1147" t="s">
        <v>83</v>
      </c>
      <c r="W50" s="1147" t="s">
        <v>83</v>
      </c>
      <c r="X50" s="1147" t="s">
        <v>445</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99.18</v>
      </c>
      <c r="U53" s="1147" t="s">
        <v>83</v>
      </c>
      <c r="V53" s="1147" t="s">
        <v>83</v>
      </c>
      <c r="W53" s="1147" t="s">
        <v>83</v>
      </c>
      <c r="X53" s="1147">
        <v>0.82</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445</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445</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445</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521</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525</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261.40000000000003</v>
      </c>
      <c r="D10" s="1259"/>
      <c r="E10" s="1259"/>
      <c r="F10" s="1260" t="s">
        <v>83</v>
      </c>
      <c r="G10" s="1260">
        <v>8624450.790223066</v>
      </c>
      <c r="H10" s="1260" t="s">
        <v>83</v>
      </c>
      <c r="I10" s="1260">
        <v>5245784.396569601</v>
      </c>
      <c r="J10" s="1260" t="s">
        <v>83</v>
      </c>
      <c r="K10" s="1260" t="s">
        <v>83</v>
      </c>
      <c r="L10" s="1260">
        <v>560892.6695343687</v>
      </c>
      <c r="M10" s="1260">
        <v>1846942.1427377625</v>
      </c>
      <c r="N10" s="1260" t="s">
        <v>83</v>
      </c>
      <c r="O10" s="1260">
        <v>1002136.899941638</v>
      </c>
      <c r="P10" s="1260" t="s">
        <v>83</v>
      </c>
      <c r="Q10" s="1260" t="s">
        <v>83</v>
      </c>
      <c r="R10" s="1261">
        <v>17280206.899006438</v>
      </c>
      <c r="S10" s="1262"/>
      <c r="T10" s="1263"/>
      <c r="U10" s="1264">
        <v>0.45424376022624324</v>
      </c>
      <c r="V10" s="1263"/>
      <c r="W10" s="1265"/>
      <c r="X10" s="1266">
        <v>0.11873931892314</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261.40000000000003</v>
      </c>
      <c r="D12" s="1135"/>
      <c r="E12" s="1135"/>
      <c r="F12" s="1276" t="s">
        <v>83</v>
      </c>
      <c r="G12" s="1276">
        <v>8624450.790223066</v>
      </c>
      <c r="H12" s="1276" t="s">
        <v>83</v>
      </c>
      <c r="I12" s="1276">
        <v>5245784.396569601</v>
      </c>
      <c r="J12" s="1276" t="s">
        <v>83</v>
      </c>
      <c r="K12" s="1276" t="s">
        <v>83</v>
      </c>
      <c r="L12" s="1276">
        <v>560892.6695343687</v>
      </c>
      <c r="M12" s="1276">
        <v>1846942.1427377625</v>
      </c>
      <c r="N12" s="1276" t="s">
        <v>83</v>
      </c>
      <c r="O12" s="1276">
        <v>1002136.899941638</v>
      </c>
      <c r="P12" s="1276" t="s">
        <v>83</v>
      </c>
      <c r="Q12" s="1276" t="s">
        <v>83</v>
      </c>
      <c r="R12" s="1276">
        <v>17280206.899006438</v>
      </c>
      <c r="S12" s="1135"/>
      <c r="T12" s="1138"/>
      <c r="U12" s="1277">
        <v>0.45424376022624324</v>
      </c>
      <c r="V12" s="1271"/>
      <c r="W12" s="1272"/>
      <c r="X12" s="1277">
        <v>0.11873931892314</v>
      </c>
      <c r="Y12" s="906"/>
      <c r="Z12" s="1274"/>
    </row>
    <row r="13" ht="18" customHeight="1" x14ac:dyDescent="0.25">
      <c r="B13" s="1278" t="s">
        <v>900</v>
      </c>
      <c r="C13" s="1159">
        <v>97.9</v>
      </c>
      <c r="D13" s="1159">
        <v>123.07331127112849</v>
      </c>
      <c r="E13" s="1276">
        <v>613.43</v>
      </c>
      <c r="F13" s="1161" t="s">
        <v>83</v>
      </c>
      <c r="G13" s="1161">
        <v>7542597.110575618</v>
      </c>
      <c r="H13" s="1161" t="s">
        <v>83</v>
      </c>
      <c r="I13" s="1161">
        <v>3142347.166834059</v>
      </c>
      <c r="J13" s="1161" t="s">
        <v>83</v>
      </c>
      <c r="K13" s="1161" t="s">
        <v>83</v>
      </c>
      <c r="L13" s="1161" t="s">
        <v>83</v>
      </c>
      <c r="M13" s="1161">
        <v>534970.1465008905</v>
      </c>
      <c r="N13" s="1161" t="s">
        <v>83</v>
      </c>
      <c r="O13" s="1161">
        <v>828962.7495329113</v>
      </c>
      <c r="P13" s="1161" t="s">
        <v>83</v>
      </c>
      <c r="Q13" s="1161" t="s">
        <v>83</v>
      </c>
      <c r="R13" s="1276">
        <v>12048877.17344348</v>
      </c>
      <c r="S13" s="1135"/>
      <c r="T13" s="1138"/>
      <c r="U13" s="1277">
        <v>0.8655232590171602</v>
      </c>
      <c r="V13" s="1271"/>
      <c r="W13" s="1272"/>
      <c r="X13" s="1279">
        <v>0.08473472705778</v>
      </c>
      <c r="Y13" s="906"/>
      <c r="Z13" s="1274"/>
    </row>
    <row r="14" ht="18" customHeight="1" x14ac:dyDescent="0.25">
      <c r="B14" s="1278" t="s">
        <v>901</v>
      </c>
      <c r="C14" s="1159">
        <v>39.2</v>
      </c>
      <c r="D14" s="1159">
        <v>58.91846053193379</v>
      </c>
      <c r="E14" s="1276">
        <v>550</v>
      </c>
      <c r="F14" s="1161" t="s">
        <v>83</v>
      </c>
      <c r="G14" s="1161">
        <v>614117.8888121599</v>
      </c>
      <c r="H14" s="1161" t="s">
        <v>83</v>
      </c>
      <c r="I14" s="1161">
        <v>911511.4219581523</v>
      </c>
      <c r="J14" s="1161" t="s">
        <v>83</v>
      </c>
      <c r="K14" s="1161" t="s">
        <v>83</v>
      </c>
      <c r="L14" s="1161">
        <v>118785.91644832888</v>
      </c>
      <c r="M14" s="1161">
        <v>625984.7213611125</v>
      </c>
      <c r="N14" s="1161" t="s">
        <v>83</v>
      </c>
      <c r="O14" s="1161">
        <v>39203.70427205069</v>
      </c>
      <c r="P14" s="1161" t="s">
        <v>83</v>
      </c>
      <c r="Q14" s="1161" t="s">
        <v>83</v>
      </c>
      <c r="R14" s="1276">
        <v>2309603.6528518046</v>
      </c>
      <c r="S14" s="1135"/>
      <c r="T14" s="1138"/>
      <c r="U14" s="1277">
        <v>0.3543542541905612</v>
      </c>
      <c r="V14" s="1271"/>
      <c r="W14" s="1272"/>
      <c r="X14" s="1279">
        <v>0.01389068676427</v>
      </c>
      <c r="Y14" s="906"/>
      <c r="Z14" s="1274"/>
    </row>
    <row r="15" ht="18" customHeight="1" x14ac:dyDescent="0.25">
      <c r="B15" s="1278" t="s">
        <v>902</v>
      </c>
      <c r="C15" s="1159">
        <v>124.3</v>
      </c>
      <c r="D15" s="1159">
        <v>23.50543904031499</v>
      </c>
      <c r="E15" s="1276">
        <v>181.93</v>
      </c>
      <c r="F15" s="1161" t="s">
        <v>83</v>
      </c>
      <c r="G15" s="1161">
        <v>467735.790835288</v>
      </c>
      <c r="H15" s="1161" t="s">
        <v>83</v>
      </c>
      <c r="I15" s="1161">
        <v>1191925.8077773901</v>
      </c>
      <c r="J15" s="1161" t="s">
        <v>83</v>
      </c>
      <c r="K15" s="1161" t="s">
        <v>83</v>
      </c>
      <c r="L15" s="1161">
        <v>442106.75308603985</v>
      </c>
      <c r="M15" s="1161">
        <v>685987.2748757596</v>
      </c>
      <c r="N15" s="1161" t="s">
        <v>83</v>
      </c>
      <c r="O15" s="1161">
        <v>133970.44613667598</v>
      </c>
      <c r="P15" s="1161" t="s">
        <v>83</v>
      </c>
      <c r="Q15" s="1161" t="s">
        <v>83</v>
      </c>
      <c r="R15" s="1276">
        <v>2921726.0727111534</v>
      </c>
      <c r="S15" s="1135"/>
      <c r="T15" s="1138"/>
      <c r="U15" s="1277">
        <v>0.16181741835148833</v>
      </c>
      <c r="V15" s="1271"/>
      <c r="W15" s="1272"/>
      <c r="X15" s="1279">
        <v>0.02011390510109</v>
      </c>
      <c r="Y15" s="906"/>
      <c r="Z15" s="1274"/>
    </row>
    <row r="16" ht="18" customHeight="1" x14ac:dyDescent="0.25">
      <c r="B16" s="1280" t="s">
        <v>1033</v>
      </c>
      <c r="C16" s="1276">
        <v>82.672</v>
      </c>
      <c r="D16" s="1281"/>
      <c r="E16" s="1281"/>
      <c r="F16" s="1276" t="s">
        <v>83</v>
      </c>
      <c r="G16" s="1276" t="s">
        <v>83</v>
      </c>
      <c r="H16" s="1276" t="s">
        <v>83</v>
      </c>
      <c r="I16" s="1276">
        <v>640968.463592352</v>
      </c>
      <c r="J16" s="1276" t="s">
        <v>83</v>
      </c>
      <c r="K16" s="1276" t="s">
        <v>83</v>
      </c>
      <c r="L16" s="1276" t="s">
        <v>83</v>
      </c>
      <c r="M16" s="1276">
        <v>623768.047047648</v>
      </c>
      <c r="N16" s="1276" t="s">
        <v>83</v>
      </c>
      <c r="O16" s="1276" t="s">
        <v>83</v>
      </c>
      <c r="P16" s="1276" t="s">
        <v>83</v>
      </c>
      <c r="Q16" s="1276" t="s">
        <v>83</v>
      </c>
      <c r="R16" s="1276">
        <v>1264736.51064</v>
      </c>
      <c r="S16" s="1135"/>
      <c r="T16" s="1138"/>
      <c r="U16" s="1277">
        <v>0.06091761159001839</v>
      </c>
      <c r="V16" s="1271"/>
      <c r="W16" s="1272"/>
      <c r="X16" s="1276">
        <v>0.00503618078537</v>
      </c>
      <c r="Y16" s="906"/>
      <c r="Z16" s="1274"/>
    </row>
    <row r="17" ht="18" customHeight="1" x14ac:dyDescent="0.25">
      <c r="B17" s="1275" t="s">
        <v>1034</v>
      </c>
      <c r="C17" s="1276">
        <v>82.672</v>
      </c>
      <c r="D17" s="1281"/>
      <c r="E17" s="1281"/>
      <c r="F17" s="1276" t="s">
        <v>83</v>
      </c>
      <c r="G17" s="1276" t="s">
        <v>83</v>
      </c>
      <c r="H17" s="1276" t="s">
        <v>83</v>
      </c>
      <c r="I17" s="1276">
        <v>640968.463592352</v>
      </c>
      <c r="J17" s="1276" t="s">
        <v>83</v>
      </c>
      <c r="K17" s="1276" t="s">
        <v>83</v>
      </c>
      <c r="L17" s="1276" t="s">
        <v>83</v>
      </c>
      <c r="M17" s="1276">
        <v>623768.047047648</v>
      </c>
      <c r="N17" s="1276" t="s">
        <v>83</v>
      </c>
      <c r="O17" s="1276" t="s">
        <v>83</v>
      </c>
      <c r="P17" s="1276" t="s">
        <v>83</v>
      </c>
      <c r="Q17" s="1276" t="s">
        <v>83</v>
      </c>
      <c r="R17" s="1276">
        <v>1264736.51064</v>
      </c>
      <c r="S17" s="1135"/>
      <c r="T17" s="1138"/>
      <c r="U17" s="1277">
        <v>0.06091761159001839</v>
      </c>
      <c r="V17" s="1271"/>
      <c r="W17" s="1272"/>
      <c r="X17" s="1276">
        <v>0.00503618078537</v>
      </c>
      <c r="Y17" s="906"/>
      <c r="Z17" s="1274"/>
    </row>
    <row r="18" ht="18" customHeight="1" x14ac:dyDescent="0.25">
      <c r="B18" s="1282" t="s">
        <v>941</v>
      </c>
      <c r="C18" s="1283">
        <v>82.672</v>
      </c>
      <c r="D18" s="1184">
        <v>15.298245</v>
      </c>
      <c r="E18" s="1276">
        <v>46.57</v>
      </c>
      <c r="F18" s="27" t="s">
        <v>83</v>
      </c>
      <c r="G18" s="27" t="s">
        <v>83</v>
      </c>
      <c r="H18" s="27" t="s">
        <v>83</v>
      </c>
      <c r="I18" s="27">
        <v>640968.463592352</v>
      </c>
      <c r="J18" s="27" t="s">
        <v>83</v>
      </c>
      <c r="K18" s="27" t="s">
        <v>83</v>
      </c>
      <c r="L18" s="27" t="s">
        <v>83</v>
      </c>
      <c r="M18" s="27">
        <v>623768.047047648</v>
      </c>
      <c r="N18" s="27" t="s">
        <v>83</v>
      </c>
      <c r="O18" s="27" t="s">
        <v>83</v>
      </c>
      <c r="P18" s="27" t="s">
        <v>83</v>
      </c>
      <c r="Q18" s="27" t="s">
        <v>83</v>
      </c>
      <c r="R18" s="1276">
        <v>1264736.51064</v>
      </c>
      <c r="S18" s="1135"/>
      <c r="T18" s="1138"/>
      <c r="U18" s="1277">
        <v>0.06091761159001839</v>
      </c>
      <c r="V18" s="1271"/>
      <c r="W18" s="1272"/>
      <c r="X18" s="1284">
        <v>0.00503618078537</v>
      </c>
      <c r="Y18" s="906"/>
      <c r="Z18" s="1274"/>
    </row>
    <row r="19" ht="18" customHeight="1" x14ac:dyDescent="0.25">
      <c r="B19" s="1280" t="s">
        <v>1036</v>
      </c>
      <c r="C19" s="1276">
        <v>358.7</v>
      </c>
      <c r="D19" s="1281"/>
      <c r="E19" s="1281"/>
      <c r="F19" s="1276" t="s">
        <v>83</v>
      </c>
      <c r="G19" s="1276">
        <v>2712685.72712</v>
      </c>
      <c r="H19" s="1276" t="s">
        <v>83</v>
      </c>
      <c r="I19" s="1276">
        <v>327717.12440000003</v>
      </c>
      <c r="J19" s="1276" t="s">
        <v>83</v>
      </c>
      <c r="K19" s="1276" t="s">
        <v>83</v>
      </c>
      <c r="L19" s="1276">
        <v>54181.6704</v>
      </c>
      <c r="M19" s="1276" t="s">
        <v>83</v>
      </c>
      <c r="N19" s="1276" t="s">
        <v>83</v>
      </c>
      <c r="O19" s="1276">
        <v>369587.6656</v>
      </c>
      <c r="P19" s="1276" t="s">
        <v>83</v>
      </c>
      <c r="Q19" s="1276" t="s">
        <v>83</v>
      </c>
      <c r="R19" s="1276">
        <v>3464172.18752</v>
      </c>
      <c r="S19" s="1135"/>
      <c r="T19" s="1138"/>
      <c r="U19" s="1277">
        <v>0.009694541642681907</v>
      </c>
      <c r="V19" s="1271"/>
      <c r="W19" s="1272"/>
      <c r="X19" s="1276">
        <v>0.00347743208723</v>
      </c>
      <c r="Y19" s="906"/>
      <c r="Z19" s="1274"/>
    </row>
    <row r="20" ht="18" customHeight="1" x14ac:dyDescent="0.25">
      <c r="B20" s="1275" t="s">
        <v>1037</v>
      </c>
      <c r="C20" s="1276">
        <v>358.7</v>
      </c>
      <c r="D20" s="1281"/>
      <c r="E20" s="1281"/>
      <c r="F20" s="1276" t="s">
        <v>83</v>
      </c>
      <c r="G20" s="1276">
        <v>2712685.72712</v>
      </c>
      <c r="H20" s="1276" t="s">
        <v>83</v>
      </c>
      <c r="I20" s="1276">
        <v>327717.12440000003</v>
      </c>
      <c r="J20" s="1276" t="s">
        <v>83</v>
      </c>
      <c r="K20" s="1276" t="s">
        <v>83</v>
      </c>
      <c r="L20" s="1276">
        <v>54181.6704</v>
      </c>
      <c r="M20" s="1276" t="s">
        <v>83</v>
      </c>
      <c r="N20" s="1276" t="s">
        <v>83</v>
      </c>
      <c r="O20" s="1276">
        <v>369587.6656</v>
      </c>
      <c r="P20" s="1276" t="s">
        <v>83</v>
      </c>
      <c r="Q20" s="1276" t="s">
        <v>83</v>
      </c>
      <c r="R20" s="1276">
        <v>3464172.18752</v>
      </c>
      <c r="S20" s="1135"/>
      <c r="T20" s="1138"/>
      <c r="U20" s="1277">
        <v>0.009694541642681907</v>
      </c>
      <c r="V20" s="1271"/>
      <c r="W20" s="1272"/>
      <c r="X20" s="1276">
        <v>0.00347743208723</v>
      </c>
      <c r="Y20" s="906"/>
      <c r="Z20" s="1274"/>
    </row>
    <row r="21" ht="18" customHeight="1" x14ac:dyDescent="0.25">
      <c r="B21" s="1282" t="s">
        <v>942</v>
      </c>
      <c r="C21" s="1184">
        <v>358.7</v>
      </c>
      <c r="D21" s="1184">
        <v>9.47893838862559</v>
      </c>
      <c r="E21" s="1276">
        <v>48.49</v>
      </c>
      <c r="F21" s="27" t="s">
        <v>83</v>
      </c>
      <c r="G21" s="27">
        <v>2712685.72712</v>
      </c>
      <c r="H21" s="27" t="s">
        <v>83</v>
      </c>
      <c r="I21" s="27">
        <v>327717.12440000003</v>
      </c>
      <c r="J21" s="27" t="s">
        <v>83</v>
      </c>
      <c r="K21" s="27" t="s">
        <v>83</v>
      </c>
      <c r="L21" s="27">
        <v>54181.6704</v>
      </c>
      <c r="M21" s="27" t="s">
        <v>83</v>
      </c>
      <c r="N21" s="27" t="s">
        <v>83</v>
      </c>
      <c r="O21" s="27">
        <v>369587.6656</v>
      </c>
      <c r="P21" s="27" t="s">
        <v>83</v>
      </c>
      <c r="Q21" s="27" t="s">
        <v>83</v>
      </c>
      <c r="R21" s="1276">
        <v>3464172.18752</v>
      </c>
      <c r="S21" s="1135"/>
      <c r="T21" s="1138"/>
      <c r="U21" s="1277">
        <v>0.009694541642681907</v>
      </c>
      <c r="V21" s="1271"/>
      <c r="W21" s="1272"/>
      <c r="X21" s="1284">
        <v>0.00347743208723</v>
      </c>
      <c r="Y21" s="906"/>
      <c r="Z21" s="1274"/>
    </row>
    <row r="22" ht="18" customHeight="1" x14ac:dyDescent="0.25">
      <c r="B22" s="1280" t="s">
        <v>1093</v>
      </c>
      <c r="C22" s="1276">
        <v>2534.449</v>
      </c>
      <c r="D22" s="1281"/>
      <c r="E22" s="1281"/>
      <c r="F22" s="1276" t="s">
        <v>83</v>
      </c>
      <c r="G22" s="1276" t="s">
        <v>83</v>
      </c>
      <c r="H22" s="1276" t="s">
        <v>83</v>
      </c>
      <c r="I22" s="1276">
        <v>2296942.4766252</v>
      </c>
      <c r="J22" s="1276" t="s">
        <v>83</v>
      </c>
      <c r="K22" s="1276" t="s">
        <v>83</v>
      </c>
      <c r="L22" s="1276" t="s">
        <v>83</v>
      </c>
      <c r="M22" s="1276">
        <v>202513.6973448</v>
      </c>
      <c r="N22" s="1276" t="s">
        <v>83</v>
      </c>
      <c r="O22" s="1276" t="s">
        <v>83</v>
      </c>
      <c r="P22" s="1276" t="s">
        <v>83</v>
      </c>
      <c r="Q22" s="1276" t="s">
        <v>83</v>
      </c>
      <c r="R22" s="1276">
        <v>2499456.17397</v>
      </c>
      <c r="S22" s="1135"/>
      <c r="T22" s="1138"/>
      <c r="U22" s="1277">
        <v>0.007197258231852367</v>
      </c>
      <c r="V22" s="1271"/>
      <c r="W22" s="1272"/>
      <c r="X22" s="1276">
        <v>0.01824108392846</v>
      </c>
      <c r="Y22" s="906"/>
      <c r="Z22" s="1274"/>
    </row>
    <row r="23" ht="18" customHeight="1" x14ac:dyDescent="0.25">
      <c r="B23" s="1275" t="s">
        <v>1039</v>
      </c>
      <c r="C23" s="1184">
        <v>5.053</v>
      </c>
      <c r="D23" s="1184">
        <v>18.688</v>
      </c>
      <c r="E23" s="1276">
        <v>40</v>
      </c>
      <c r="F23" s="27" t="s">
        <v>83</v>
      </c>
      <c r="G23" s="27" t="s">
        <v>83</v>
      </c>
      <c r="H23" s="27" t="s">
        <v>83</v>
      </c>
      <c r="I23" s="27">
        <v>47857.35915520001</v>
      </c>
      <c r="J23" s="27" t="s">
        <v>83</v>
      </c>
      <c r="K23" s="27" t="s">
        <v>83</v>
      </c>
      <c r="L23" s="27" t="s">
        <v>83</v>
      </c>
      <c r="M23" s="27">
        <v>46573.1048448</v>
      </c>
      <c r="N23" s="27" t="s">
        <v>83</v>
      </c>
      <c r="O23" s="27" t="s">
        <v>83</v>
      </c>
      <c r="P23" s="27" t="s">
        <v>83</v>
      </c>
      <c r="Q23" s="27" t="s">
        <v>83</v>
      </c>
      <c r="R23" s="1276">
        <v>94430.464</v>
      </c>
      <c r="S23" s="1135"/>
      <c r="T23" s="1138"/>
      <c r="U23" s="1277">
        <v>0.07441561600039581</v>
      </c>
      <c r="V23" s="1271"/>
      <c r="W23" s="1272"/>
      <c r="X23" s="1284">
        <v>0.00037602210765</v>
      </c>
      <c r="Y23" s="906"/>
      <c r="Z23" s="1274"/>
    </row>
    <row r="24" ht="18" customHeight="1" x14ac:dyDescent="0.25">
      <c r="B24" s="1275" t="s">
        <v>1041</v>
      </c>
      <c r="C24" s="1184">
        <v>6.3</v>
      </c>
      <c r="D24" s="1184">
        <v>60.22499999999999</v>
      </c>
      <c r="E24" s="1276">
        <v>550</v>
      </c>
      <c r="F24" s="27" t="s">
        <v>83</v>
      </c>
      <c r="G24" s="27" t="s">
        <v>83</v>
      </c>
      <c r="H24" s="27" t="s">
        <v>83</v>
      </c>
      <c r="I24" s="27">
        <v>223476.90749999994</v>
      </c>
      <c r="J24" s="27" t="s">
        <v>83</v>
      </c>
      <c r="K24" s="27" t="s">
        <v>83</v>
      </c>
      <c r="L24" s="27" t="s">
        <v>83</v>
      </c>
      <c r="M24" s="27">
        <v>155940.5925</v>
      </c>
      <c r="N24" s="27" t="s">
        <v>83</v>
      </c>
      <c r="O24" s="27" t="s">
        <v>83</v>
      </c>
      <c r="P24" s="27" t="s">
        <v>83</v>
      </c>
      <c r="Q24" s="27" t="s">
        <v>83</v>
      </c>
      <c r="R24" s="1276">
        <v>379417.49999999994</v>
      </c>
      <c r="S24" s="1135"/>
      <c r="T24" s="1138"/>
      <c r="U24" s="1277">
        <v>0.27871269642857144</v>
      </c>
      <c r="V24" s="1271"/>
      <c r="W24" s="1272"/>
      <c r="X24" s="1284">
        <v>0.0017558899875</v>
      </c>
      <c r="Y24" s="906"/>
      <c r="Z24" s="1274"/>
    </row>
    <row r="25" ht="18" customHeight="1" x14ac:dyDescent="0.25">
      <c r="B25" s="1275" t="s">
        <v>1042</v>
      </c>
      <c r="C25" s="1184">
        <v>2361.031</v>
      </c>
      <c r="D25" s="1184">
        <v>0.4244050459185</v>
      </c>
      <c r="E25" s="1276">
        <v>2.3125</v>
      </c>
      <c r="F25" s="27" t="s">
        <v>83</v>
      </c>
      <c r="G25" s="27" t="s">
        <v>83</v>
      </c>
      <c r="H25" s="27" t="s">
        <v>83</v>
      </c>
      <c r="I25" s="27">
        <v>1002033.46997</v>
      </c>
      <c r="J25" s="27" t="s">
        <v>83</v>
      </c>
      <c r="K25" s="27" t="s">
        <v>83</v>
      </c>
      <c r="L25" s="27" t="s">
        <v>83</v>
      </c>
      <c r="M25" s="27" t="s">
        <v>83</v>
      </c>
      <c r="N25" s="27" t="s">
        <v>83</v>
      </c>
      <c r="O25" s="27" t="s">
        <v>83</v>
      </c>
      <c r="P25" s="27" t="s">
        <v>83</v>
      </c>
      <c r="Q25" s="27" t="s">
        <v>83</v>
      </c>
      <c r="R25" s="1276">
        <v>1002033.46997</v>
      </c>
      <c r="S25" s="1135"/>
      <c r="T25" s="1138"/>
      <c r="U25" s="1277">
        <v>0.0034166425075189606</v>
      </c>
      <c r="V25" s="1271"/>
      <c r="W25" s="1272"/>
      <c r="X25" s="1284">
        <v>0.00806679887617</v>
      </c>
      <c r="Y25" s="906"/>
      <c r="Z25" s="1274"/>
    </row>
    <row r="26" ht="18" customHeight="1" x14ac:dyDescent="0.25">
      <c r="B26" s="1275" t="s">
        <v>1043</v>
      </c>
      <c r="C26" s="1276">
        <v>162.065</v>
      </c>
      <c r="D26" s="1281"/>
      <c r="E26" s="1281"/>
      <c r="F26" s="1276" t="s">
        <v>83</v>
      </c>
      <c r="G26" s="1276" t="s">
        <v>83</v>
      </c>
      <c r="H26" s="1276" t="s">
        <v>83</v>
      </c>
      <c r="I26" s="1276">
        <v>1023574.74</v>
      </c>
      <c r="J26" s="1276" t="s">
        <v>83</v>
      </c>
      <c r="K26" s="1276" t="s">
        <v>83</v>
      </c>
      <c r="L26" s="1276" t="s">
        <v>83</v>
      </c>
      <c r="M26" s="1276" t="s">
        <v>83</v>
      </c>
      <c r="N26" s="1276" t="s">
        <v>83</v>
      </c>
      <c r="O26" s="1276" t="s">
        <v>83</v>
      </c>
      <c r="P26" s="1276" t="s">
        <v>83</v>
      </c>
      <c r="Q26" s="1276" t="s">
        <v>83</v>
      </c>
      <c r="R26" s="1276">
        <v>1023574.74</v>
      </c>
      <c r="S26" s="1135"/>
      <c r="T26" s="1138"/>
      <c r="U26" s="1277">
        <v>0.04962436650195909</v>
      </c>
      <c r="V26" s="1271"/>
      <c r="W26" s="1272"/>
      <c r="X26" s="1276">
        <v>0.00804237295714</v>
      </c>
      <c r="Y26" s="906"/>
      <c r="Z26" s="1274"/>
    </row>
    <row r="27" ht="18" customHeight="1" x14ac:dyDescent="0.25">
      <c r="B27" s="1189" t="s">
        <v>1044</v>
      </c>
      <c r="C27" s="1184">
        <v>49.489</v>
      </c>
      <c r="D27" s="1184">
        <v>8.1</v>
      </c>
      <c r="E27" s="1276">
        <v>1.6</v>
      </c>
      <c r="F27" s="27" t="s">
        <v>83</v>
      </c>
      <c r="G27" s="27" t="s">
        <v>83</v>
      </c>
      <c r="H27" s="27" t="s">
        <v>83</v>
      </c>
      <c r="I27" s="27">
        <v>400860.89999999997</v>
      </c>
      <c r="J27" s="27" t="s">
        <v>83</v>
      </c>
      <c r="K27" s="27" t="s">
        <v>83</v>
      </c>
      <c r="L27" s="27" t="s">
        <v>83</v>
      </c>
      <c r="M27" s="27" t="s">
        <v>83</v>
      </c>
      <c r="N27" s="27" t="s">
        <v>83</v>
      </c>
      <c r="O27" s="27" t="s">
        <v>83</v>
      </c>
      <c r="P27" s="27" t="s">
        <v>83</v>
      </c>
      <c r="Q27" s="27" t="s">
        <v>83</v>
      </c>
      <c r="R27" s="1276">
        <v>400860.89999999997</v>
      </c>
      <c r="S27" s="1135"/>
      <c r="T27" s="1138"/>
      <c r="U27" s="1277">
        <v>0.06364285714279941</v>
      </c>
      <c r="V27" s="1271"/>
      <c r="W27" s="1272"/>
      <c r="X27" s="1284">
        <v>0.00314962135714</v>
      </c>
      <c r="Y27" s="906"/>
      <c r="Z27" s="1274"/>
    </row>
    <row r="28" ht="18" customHeight="1" x14ac:dyDescent="0.25">
      <c r="B28" s="1189" t="s">
        <v>1094</v>
      </c>
      <c r="C28" s="1184">
        <v>112.576</v>
      </c>
      <c r="D28" s="1184">
        <v>5.53149729960205</v>
      </c>
      <c r="E28" s="1276" t="s">
        <v>445</v>
      </c>
      <c r="F28" s="27" t="s">
        <v>83</v>
      </c>
      <c r="G28" s="27" t="s">
        <v>83</v>
      </c>
      <c r="H28" s="27" t="s">
        <v>83</v>
      </c>
      <c r="I28" s="27">
        <v>622713.84</v>
      </c>
      <c r="J28" s="27" t="s">
        <v>83</v>
      </c>
      <c r="K28" s="27" t="s">
        <v>83</v>
      </c>
      <c r="L28" s="27" t="s">
        <v>83</v>
      </c>
      <c r="M28" s="27" t="s">
        <v>83</v>
      </c>
      <c r="N28" s="27" t="s">
        <v>83</v>
      </c>
      <c r="O28" s="27" t="s">
        <v>83</v>
      </c>
      <c r="P28" s="27" t="s">
        <v>83</v>
      </c>
      <c r="Q28" s="27" t="s">
        <v>83</v>
      </c>
      <c r="R28" s="1276">
        <v>622713.84</v>
      </c>
      <c r="S28" s="1135"/>
      <c r="T28" s="1138"/>
      <c r="U28" s="1277">
        <v>0.04346176449687323</v>
      </c>
      <c r="V28" s="1271"/>
      <c r="W28" s="1272"/>
      <c r="X28" s="1284">
        <v>0.0048927516</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4329362.685421995</v>
      </c>
      <c r="T29" s="1291">
        <v>135150.13989229428</v>
      </c>
      <c r="U29" s="1292"/>
      <c r="V29" s="1293">
        <v>0.010000000000000222</v>
      </c>
      <c r="W29" s="1294">
        <v>0.0074999999999769435</v>
      </c>
      <c r="X29" s="1295"/>
      <c r="Y29" s="1290">
        <v>0.06803284219949</v>
      </c>
      <c r="Z29" s="1296">
        <v>0.00159284093444</v>
      </c>
    </row>
    <row r="30" ht="18" customHeight="1" x14ac:dyDescent="0.25">
      <c r="B30" s="1298" t="s">
        <v>1095</v>
      </c>
      <c r="C30" s="1299"/>
      <c r="D30" s="1299"/>
      <c r="E30" s="1299"/>
      <c r="F30" s="1300" t="s">
        <v>83</v>
      </c>
      <c r="G30" s="1300">
        <v>11337136.517343067</v>
      </c>
      <c r="H30" s="1300" t="s">
        <v>83</v>
      </c>
      <c r="I30" s="1300">
        <v>8511412.461187154</v>
      </c>
      <c r="J30" s="1300" t="s">
        <v>83</v>
      </c>
      <c r="K30" s="1300" t="s">
        <v>83</v>
      </c>
      <c r="L30" s="1300">
        <v>615074.3399343686</v>
      </c>
      <c r="M30" s="1301"/>
      <c r="N30" s="1302" t="s">
        <v>83</v>
      </c>
      <c r="O30" s="1302">
        <v>1371724.565541638</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0.0032741343145953434</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0.04379179766476</v>
      </c>
      <c r="J32" s="1316" t="s">
        <v>83</v>
      </c>
      <c r="K32" s="1316" t="s">
        <v>83</v>
      </c>
      <c r="L32" s="1316" t="s">
        <v>83</v>
      </c>
      <c r="M32" s="1317"/>
      <c r="N32" s="1318" t="s">
        <v>83</v>
      </c>
      <c r="O32" s="1318" t="s">
        <v>83</v>
      </c>
      <c r="P32" s="1317"/>
      <c r="Q32" s="1318" t="s">
        <v>83</v>
      </c>
      <c r="R32" s="1315"/>
      <c r="S32" s="1317"/>
      <c r="T32" s="1319"/>
      <c r="U32" s="1320">
        <v>0.002005546140019883</v>
      </c>
      <c r="V32" s="1317"/>
      <c r="W32" s="1321"/>
      <c r="X32" s="1322">
        <v>0.04379179766476</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387</v>
      </c>
      <c r="C7" s="1333" t="s">
        <v>936</v>
      </c>
      <c r="D7" s="1333"/>
      <c r="E7" s="1333"/>
      <c r="F7" s="1334" t="s">
        <v>1111</v>
      </c>
      <c r="G7" s="1335" t="s">
        <v>142</v>
      </c>
    </row>
    <row r="8" ht="14.1" customHeight="1" x14ac:dyDescent="0.25">
      <c r="B8" s="1336" t="s">
        <v>391</v>
      </c>
      <c r="C8" s="724" t="s">
        <v>1112</v>
      </c>
      <c r="D8" s="1235" t="s">
        <v>1113</v>
      </c>
      <c r="E8" s="1235"/>
      <c r="F8" s="1337" t="s">
        <v>394</v>
      </c>
      <c r="G8" s="1338" t="s">
        <v>394</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419</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520</v>
      </c>
      <c r="I6" s="1390"/>
      <c r="J6" s="1391"/>
    </row>
    <row r="7" ht="27" customHeight="1" x14ac:dyDescent="0.25">
      <c r="B7" s="1392" t="s">
        <v>67</v>
      </c>
      <c r="C7" s="1393" t="s">
        <v>936</v>
      </c>
      <c r="D7" s="1393"/>
      <c r="E7" s="1394" t="s">
        <v>141</v>
      </c>
      <c r="F7" s="1192" t="s">
        <v>142</v>
      </c>
      <c r="H7" s="1395" t="s">
        <v>1144</v>
      </c>
      <c r="I7" s="1396" t="s">
        <v>803</v>
      </c>
      <c r="J7" s="1397" t="s">
        <v>432</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1.7307796606575</v>
      </c>
      <c r="H10" s="1400" t="s">
        <v>1153</v>
      </c>
      <c r="I10" s="1401" t="s">
        <v>1154</v>
      </c>
      <c r="J10" s="1402">
        <v>0.2</v>
      </c>
    </row>
    <row r="11" ht="24" customHeight="1" x14ac:dyDescent="0.25">
      <c r="B11" s="1410" t="s">
        <v>1155</v>
      </c>
      <c r="C11" s="1411" t="s">
        <v>1156</v>
      </c>
      <c r="D11" s="1412">
        <v>33659000</v>
      </c>
      <c r="E11" s="1413">
        <v>0.000009999999999999947</v>
      </c>
      <c r="F11" s="1414">
        <v>0.52892714285714</v>
      </c>
      <c r="H11" s="1400" t="s">
        <v>1157</v>
      </c>
      <c r="I11" s="1401" t="s">
        <v>1158</v>
      </c>
      <c r="J11" s="1402">
        <v>0.3</v>
      </c>
    </row>
    <row r="12" ht="24" customHeight="1" x14ac:dyDescent="0.25">
      <c r="B12" s="1410" t="s">
        <v>1159</v>
      </c>
      <c r="C12" s="1415" t="s">
        <v>1160</v>
      </c>
      <c r="D12" s="1416">
        <v>17454088.233099528</v>
      </c>
      <c r="E12" s="1417">
        <v>0.000010000000000000063</v>
      </c>
      <c r="F12" s="1418">
        <v>0.27427852937728003</v>
      </c>
      <c r="H12" s="1419" t="s">
        <v>1161</v>
      </c>
      <c r="I12" s="1420"/>
      <c r="J12" s="1421"/>
    </row>
    <row r="13" ht="24" customHeight="1" x14ac:dyDescent="0.25">
      <c r="B13" s="1410" t="s">
        <v>1162</v>
      </c>
      <c r="C13" s="1411" t="s">
        <v>1163</v>
      </c>
      <c r="D13" s="28">
        <v>15942652.303599525</v>
      </c>
      <c r="E13" s="1422">
        <v>0.00001000000000000007</v>
      </c>
      <c r="F13" s="1423">
        <v>0.25052739334228</v>
      </c>
      <c r="H13" s="1424" t="s">
        <v>1164</v>
      </c>
      <c r="I13" s="1425" t="s">
        <v>1165</v>
      </c>
      <c r="J13" s="1426">
        <v>0.2</v>
      </c>
    </row>
    <row r="14" ht="24" customHeight="1" x14ac:dyDescent="0.25">
      <c r="B14" s="1410" t="s">
        <v>1166</v>
      </c>
      <c r="C14" s="1411" t="s">
        <v>1167</v>
      </c>
      <c r="D14" s="28">
        <v>8940.050000000001</v>
      </c>
      <c r="E14" s="1422">
        <v>0.000009999999999999999</v>
      </c>
      <c r="F14" s="1423">
        <v>0.0001404865</v>
      </c>
      <c r="H14" s="1424" t="s">
        <v>1168</v>
      </c>
      <c r="I14" s="1425" t="s">
        <v>1165</v>
      </c>
      <c r="J14" s="1426">
        <v>0.2</v>
      </c>
    </row>
    <row r="15" ht="24" customHeight="1" x14ac:dyDescent="0.25">
      <c r="B15" s="1427" t="s">
        <v>1169</v>
      </c>
      <c r="C15" s="1411" t="s">
        <v>1170</v>
      </c>
      <c r="D15" s="28">
        <v>1502495.8794999998</v>
      </c>
      <c r="E15" s="1422">
        <v>0.00001</v>
      </c>
      <c r="F15" s="1423">
        <v>0.023610649535</v>
      </c>
      <c r="H15" s="1428" t="s">
        <v>1171</v>
      </c>
      <c r="I15" s="1429"/>
      <c r="J15" s="1429"/>
    </row>
    <row r="16" ht="24" customHeight="1" x14ac:dyDescent="0.25">
      <c r="B16" s="1410" t="s">
        <v>1172</v>
      </c>
      <c r="C16" s="1411" t="s">
        <v>1173</v>
      </c>
      <c r="D16" s="28">
        <v>2673223.8871302106</v>
      </c>
      <c r="E16" s="1422">
        <v>0.000016909043988531266</v>
      </c>
      <c r="F16" s="1423">
        <v>0.07103118046935</v>
      </c>
      <c r="H16" s="1430"/>
    </row>
    <row r="17" ht="24" customHeight="1" x14ac:dyDescent="0.25">
      <c r="B17" s="1410" t="s">
        <v>1174</v>
      </c>
      <c r="C17" s="1411" t="s">
        <v>1175</v>
      </c>
      <c r="D17" s="28">
        <v>21305669.59705551</v>
      </c>
      <c r="E17" s="1422">
        <v>0.000009999999999999974</v>
      </c>
      <c r="F17" s="1423">
        <v>0.3348033793823</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41502</v>
      </c>
      <c r="E19" s="1431">
        <v>8.000000000000021</v>
      </c>
      <c r="F19" s="1423">
        <v>0.52173942857143</v>
      </c>
    </row>
    <row r="20" ht="24" customHeight="1" x14ac:dyDescent="0.25">
      <c r="B20" s="1432" t="s">
        <v>1180</v>
      </c>
      <c r="C20" s="1433" t="s">
        <v>439</v>
      </c>
      <c r="D20" s="41" t="s">
        <v>83</v>
      </c>
      <c r="E20" s="1434" t="s">
        <v>83</v>
      </c>
      <c r="F20" s="1435" t="s">
        <v>83</v>
      </c>
    </row>
    <row r="21" ht="24" customHeight="1" x14ac:dyDescent="0.25">
      <c r="B21" s="1436" t="s">
        <v>1181</v>
      </c>
      <c r="C21" s="1437"/>
      <c r="D21" s="1438"/>
      <c r="E21" s="1439"/>
      <c r="F21" s="1440">
        <v>0.38165377344969</v>
      </c>
    </row>
    <row r="22" ht="24" customHeight="1" x14ac:dyDescent="0.25">
      <c r="B22" s="1441" t="s">
        <v>1182</v>
      </c>
      <c r="C22" s="1411" t="s">
        <v>1183</v>
      </c>
      <c r="D22" s="28">
        <v>7391362.424045947</v>
      </c>
      <c r="E22" s="1422">
        <v>0.000009999999999999701</v>
      </c>
      <c r="F22" s="1423">
        <v>0.11614998094929</v>
      </c>
    </row>
    <row r="23" ht="24" customHeight="1" x14ac:dyDescent="0.25">
      <c r="B23" s="1442" t="s">
        <v>1184</v>
      </c>
      <c r="C23" s="1443" t="s">
        <v>1185</v>
      </c>
      <c r="D23" s="41">
        <v>22527594.515185572</v>
      </c>
      <c r="E23" s="1444">
        <v>0.000007499999999999961</v>
      </c>
      <c r="F23" s="1435">
        <v>0.2655037925004</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476</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419</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520</v>
      </c>
      <c r="M6" s="546"/>
      <c r="N6" s="546"/>
      <c r="O6" s="546"/>
      <c r="P6" s="546"/>
    </row>
    <row r="7" ht="24" customHeight="1" x14ac:dyDescent="0.25">
      <c r="B7" s="1392" t="s">
        <v>521</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525</v>
      </c>
      <c r="C8" s="1223" t="s">
        <v>1221</v>
      </c>
      <c r="D8" s="471" t="s">
        <v>1222</v>
      </c>
      <c r="E8" s="471" t="s">
        <v>1223</v>
      </c>
      <c r="F8" s="1398" t="s">
        <v>1224</v>
      </c>
      <c r="G8" s="914" t="s">
        <v>394</v>
      </c>
      <c r="H8" s="1458" t="s">
        <v>1225</v>
      </c>
      <c r="I8" s="914" t="s">
        <v>394</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445</v>
      </c>
      <c r="O9" s="514" t="s">
        <v>445</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445</v>
      </c>
      <c r="O10" s="514" t="s">
        <v>445</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445</v>
      </c>
      <c r="O11" s="514" t="s">
        <v>445</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445</v>
      </c>
      <c r="O12" s="514" t="s">
        <v>445</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445</v>
      </c>
      <c r="O13" s="540" t="s">
        <v>445</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476</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522</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6.10565927600918</v>
      </c>
    </row>
    <row r="11" ht="18" customHeight="1" x14ac:dyDescent="0.25" s="1" customFormat="1">
      <c r="B11" s="1539" t="s">
        <v>1258</v>
      </c>
      <c r="C11" s="1540">
        <v>13780.6520942331</v>
      </c>
      <c r="D11" s="1541">
        <v>0.11999999999999991</v>
      </c>
      <c r="E11" s="1542">
        <v>6.06348692146256</v>
      </c>
    </row>
    <row r="12" ht="18" customHeight="1" x14ac:dyDescent="0.25" s="1" customFormat="1">
      <c r="B12" s="1539" t="s">
        <v>1259</v>
      </c>
      <c r="C12" s="1540">
        <v>88.47347107682303</v>
      </c>
      <c r="D12" s="1541">
        <v>0.13000000000000317</v>
      </c>
      <c r="E12" s="1542">
        <v>0.04217235454662</v>
      </c>
    </row>
    <row r="13" ht="18" customHeight="1" x14ac:dyDescent="0.25" s="1" customFormat="1">
      <c r="B13" s="1536" t="s">
        <v>1260</v>
      </c>
      <c r="C13" s="1543">
        <v>498.9100000000001</v>
      </c>
      <c r="D13" s="1544">
        <v>0.19999999999999818</v>
      </c>
      <c r="E13" s="1545">
        <v>0.36586733333333</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476</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558</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-774.5887914201569</v>
      </c>
      <c r="D10" s="1558">
        <v>2.661191924385629</v>
      </c>
      <c r="E10" s="1558">
        <v>0.9677057356250334</v>
      </c>
      <c r="F10" s="1558" t="s">
        <v>113</v>
      </c>
      <c r="G10" s="1558" t="s">
        <v>113</v>
      </c>
      <c r="H10" s="1559" t="s">
        <v>113</v>
      </c>
      <c r="I10" s="1560">
        <v>-443.63339759672544</v>
      </c>
    </row>
    <row r="11" ht="18" customHeight="1" x14ac:dyDescent="0.25">
      <c r="B11" s="1561" t="s">
        <v>1274</v>
      </c>
      <c r="C11" s="1562">
        <v>-1493.285933772484</v>
      </c>
      <c r="D11" s="1562">
        <v>2.6571287709534293</v>
      </c>
      <c r="E11" s="1562">
        <v>0.9105100904791216</v>
      </c>
      <c r="F11" s="1562" t="s">
        <v>445</v>
      </c>
      <c r="G11" s="1562" t="s">
        <v>445</v>
      </c>
      <c r="H11" s="1563" t="s">
        <v>445</v>
      </c>
      <c r="I11" s="1564">
        <v>-1177.6011542088208</v>
      </c>
    </row>
    <row r="12" ht="18" customHeight="1" x14ac:dyDescent="0.25">
      <c r="B12" s="1565" t="s">
        <v>1275</v>
      </c>
      <c r="C12" s="1566">
        <v>-1068.5257130134678</v>
      </c>
      <c r="D12" s="1566">
        <v>2.6571287709534293</v>
      </c>
      <c r="E12" s="1566">
        <v>0.905553122864179</v>
      </c>
      <c r="F12" s="990" t="s">
        <v>445</v>
      </c>
      <c r="G12" s="990" t="s">
        <v>445</v>
      </c>
      <c r="H12" s="1567" t="s">
        <v>445</v>
      </c>
      <c r="I12" s="1568">
        <v>-754.1545298677644</v>
      </c>
    </row>
    <row r="13" ht="18" customHeight="1" x14ac:dyDescent="0.25">
      <c r="B13" s="1569" t="s">
        <v>1276</v>
      </c>
      <c r="C13" s="1570">
        <v>-424.7602207590163</v>
      </c>
      <c r="D13" s="1570" t="s">
        <v>1277</v>
      </c>
      <c r="E13" s="1570">
        <v>0.004956967614942527</v>
      </c>
      <c r="F13" s="1571" t="s">
        <v>445</v>
      </c>
      <c r="G13" s="1571" t="s">
        <v>445</v>
      </c>
      <c r="H13" s="1572" t="s">
        <v>445</v>
      </c>
      <c r="I13" s="1573">
        <v>-423.4466243410565</v>
      </c>
    </row>
    <row r="14" ht="18" customHeight="1" x14ac:dyDescent="0.25">
      <c r="B14" s="1561" t="s">
        <v>1278</v>
      </c>
      <c r="C14" s="1574">
        <v>346.6629248667593</v>
      </c>
      <c r="D14" s="1574" t="s">
        <v>113</v>
      </c>
      <c r="E14" s="1574">
        <v>0.015857372113263896</v>
      </c>
      <c r="F14" s="1574" t="s">
        <v>445</v>
      </c>
      <c r="G14" s="1574" t="s">
        <v>445</v>
      </c>
      <c r="H14" s="1575" t="s">
        <v>445</v>
      </c>
      <c r="I14" s="1576">
        <v>350.8651284767742</v>
      </c>
    </row>
    <row r="15" ht="18" customHeight="1" x14ac:dyDescent="0.25">
      <c r="B15" s="1565" t="s">
        <v>1279</v>
      </c>
      <c r="C15" s="1566">
        <v>262.7557027336167</v>
      </c>
      <c r="D15" s="1566" t="s">
        <v>113</v>
      </c>
      <c r="E15" s="1566" t="s">
        <v>113</v>
      </c>
      <c r="F15" s="990" t="s">
        <v>445</v>
      </c>
      <c r="G15" s="990" t="s">
        <v>445</v>
      </c>
      <c r="H15" s="1567" t="s">
        <v>445</v>
      </c>
      <c r="I15" s="1568">
        <v>262.7557027336167</v>
      </c>
    </row>
    <row r="16" ht="18" customHeight="1" x14ac:dyDescent="0.25">
      <c r="B16" s="1569" t="s">
        <v>1280</v>
      </c>
      <c r="C16" s="1570">
        <v>83.90722213314255</v>
      </c>
      <c r="D16" s="1570" t="s">
        <v>113</v>
      </c>
      <c r="E16" s="1570">
        <v>0.015857372113263896</v>
      </c>
      <c r="F16" s="1571" t="s">
        <v>445</v>
      </c>
      <c r="G16" s="1571" t="s">
        <v>445</v>
      </c>
      <c r="H16" s="1572" t="s">
        <v>445</v>
      </c>
      <c r="I16" s="1573">
        <v>88.10942574315749</v>
      </c>
    </row>
    <row r="17" ht="18" customHeight="1" x14ac:dyDescent="0.25">
      <c r="B17" s="1561" t="s">
        <v>1281</v>
      </c>
      <c r="C17" s="1574">
        <v>-252.5467287544762</v>
      </c>
      <c r="D17" s="1574">
        <v>0.0000065134322</v>
      </c>
      <c r="E17" s="1574">
        <v>5.9470468e-7</v>
      </c>
      <c r="F17" s="1574" t="s">
        <v>445</v>
      </c>
      <c r="G17" s="1574" t="s">
        <v>445</v>
      </c>
      <c r="H17" s="1575" t="s">
        <v>445</v>
      </c>
      <c r="I17" s="1576">
        <v>-252.5463887816344</v>
      </c>
    </row>
    <row r="18" ht="18" customHeight="1" x14ac:dyDescent="0.25">
      <c r="B18" s="1565" t="s">
        <v>1282</v>
      </c>
      <c r="C18" s="1566">
        <v>-98.39108400000895</v>
      </c>
      <c r="D18" s="1566">
        <v>0.0000065134322</v>
      </c>
      <c r="E18" s="1566">
        <v>5.9470468e-7</v>
      </c>
      <c r="F18" s="990" t="s">
        <v>445</v>
      </c>
      <c r="G18" s="990" t="s">
        <v>445</v>
      </c>
      <c r="H18" s="1567" t="s">
        <v>445</v>
      </c>
      <c r="I18" s="1568">
        <v>-98.39074402716714</v>
      </c>
    </row>
    <row r="19" ht="18" customHeight="1" x14ac:dyDescent="0.25">
      <c r="B19" s="1569" t="s">
        <v>1283</v>
      </c>
      <c r="C19" s="1570">
        <v>-154.15564475446723</v>
      </c>
      <c r="D19" s="1570" t="s">
        <v>1277</v>
      </c>
      <c r="E19" s="1570" t="s">
        <v>1277</v>
      </c>
      <c r="F19" s="1571" t="s">
        <v>445</v>
      </c>
      <c r="G19" s="1571" t="s">
        <v>445</v>
      </c>
      <c r="H19" s="1572" t="s">
        <v>445</v>
      </c>
      <c r="I19" s="1573">
        <v>-154.15564475446723</v>
      </c>
    </row>
    <row r="20" ht="18" customHeight="1" x14ac:dyDescent="0.25">
      <c r="B20" s="1561" t="s">
        <v>1284</v>
      </c>
      <c r="C20" s="1574">
        <v>975.795788000089</v>
      </c>
      <c r="D20" s="1574">
        <v>0.00405664</v>
      </c>
      <c r="E20" s="1574">
        <v>0.007569980000000002</v>
      </c>
      <c r="F20" s="1574" t="s">
        <v>445</v>
      </c>
      <c r="G20" s="1574" t="s">
        <v>445</v>
      </c>
      <c r="H20" s="1575" t="s">
        <v>445</v>
      </c>
      <c r="I20" s="1576">
        <v>977.915418620089</v>
      </c>
    </row>
    <row r="21" ht="18" customHeight="1" x14ac:dyDescent="0.25">
      <c r="B21" s="1565" t="s">
        <v>1285</v>
      </c>
      <c r="C21" s="1566">
        <v>948.6036083334199</v>
      </c>
      <c r="D21" s="1566">
        <v>0.0038408</v>
      </c>
      <c r="E21" s="1566">
        <v>0.007167207142857145</v>
      </c>
      <c r="F21" s="990" t="s">
        <v>445</v>
      </c>
      <c r="G21" s="990" t="s">
        <v>445</v>
      </c>
      <c r="H21" s="1567" t="s">
        <v>445</v>
      </c>
      <c r="I21" s="1568">
        <v>950.610460626277</v>
      </c>
    </row>
    <row r="22" ht="18" customHeight="1" x14ac:dyDescent="0.25">
      <c r="B22" s="1569" t="s">
        <v>1286</v>
      </c>
      <c r="C22" s="1570">
        <v>27.192179666669144</v>
      </c>
      <c r="D22" s="1570">
        <v>0.00021584000000000002</v>
      </c>
      <c r="E22" s="1570">
        <v>0.0004027728571428572</v>
      </c>
      <c r="F22" s="1571" t="s">
        <v>445</v>
      </c>
      <c r="G22" s="1571" t="s">
        <v>445</v>
      </c>
      <c r="H22" s="1572" t="s">
        <v>445</v>
      </c>
      <c r="I22" s="1573">
        <v>27.304957993812</v>
      </c>
    </row>
    <row r="23" ht="18" customHeight="1" x14ac:dyDescent="0.25">
      <c r="B23" s="1561" t="s">
        <v>1287</v>
      </c>
      <c r="C23" s="1574">
        <v>319.8996900103992</v>
      </c>
      <c r="D23" s="1574" t="s">
        <v>113</v>
      </c>
      <c r="E23" s="1574">
        <v>0.029903997884865453</v>
      </c>
      <c r="F23" s="1574" t="s">
        <v>445</v>
      </c>
      <c r="G23" s="1574" t="s">
        <v>445</v>
      </c>
      <c r="H23" s="1575" t="s">
        <v>445</v>
      </c>
      <c r="I23" s="1576">
        <v>327.82424944988855</v>
      </c>
    </row>
    <row r="24" ht="18" customHeight="1" x14ac:dyDescent="0.25">
      <c r="B24" s="1565" t="s">
        <v>1288</v>
      </c>
      <c r="C24" s="1566" t="s">
        <v>1289</v>
      </c>
      <c r="D24" s="1566" t="s">
        <v>113</v>
      </c>
      <c r="E24" s="1566" t="s">
        <v>113</v>
      </c>
      <c r="F24" s="990" t="s">
        <v>445</v>
      </c>
      <c r="G24" s="990" t="s">
        <v>445</v>
      </c>
      <c r="H24" s="1567" t="s">
        <v>445</v>
      </c>
      <c r="I24" s="1568" t="s">
        <v>1289</v>
      </c>
    </row>
    <row r="25" ht="18" customHeight="1" x14ac:dyDescent="0.25">
      <c r="B25" s="1569" t="s">
        <v>1290</v>
      </c>
      <c r="C25" s="1570">
        <v>319.8996900103992</v>
      </c>
      <c r="D25" s="1570" t="s">
        <v>113</v>
      </c>
      <c r="E25" s="1570">
        <v>0.029903997884865453</v>
      </c>
      <c r="F25" s="1571" t="s">
        <v>445</v>
      </c>
      <c r="G25" s="1571" t="s">
        <v>445</v>
      </c>
      <c r="H25" s="1572" t="s">
        <v>445</v>
      </c>
      <c r="I25" s="1573">
        <v>327.82424944988855</v>
      </c>
    </row>
    <row r="26" ht="18" customHeight="1" x14ac:dyDescent="0.25">
      <c r="B26" s="1561" t="s">
        <v>1291</v>
      </c>
      <c r="C26" s="1574">
        <v>15.503401466279408</v>
      </c>
      <c r="D26" s="1574" t="s">
        <v>113</v>
      </c>
      <c r="E26" s="1574">
        <v>0.0038637004431025797</v>
      </c>
      <c r="F26" s="1574" t="s">
        <v>445</v>
      </c>
      <c r="G26" s="1574" t="s">
        <v>445</v>
      </c>
      <c r="H26" s="1575" t="s">
        <v>445</v>
      </c>
      <c r="I26" s="1576">
        <v>16.527282083701593</v>
      </c>
    </row>
    <row r="27" ht="18" customHeight="1" x14ac:dyDescent="0.25">
      <c r="B27" s="1565" t="s">
        <v>1292</v>
      </c>
      <c r="C27" s="979"/>
      <c r="D27" s="979"/>
      <c r="E27" s="979"/>
      <c r="F27" s="979"/>
      <c r="G27" s="979"/>
      <c r="H27" s="1125"/>
      <c r="I27" s="1577"/>
    </row>
    <row r="28" ht="18" customHeight="1" x14ac:dyDescent="0.25">
      <c r="B28" s="1569" t="s">
        <v>1293</v>
      </c>
      <c r="C28" s="1570">
        <v>15.503401466279408</v>
      </c>
      <c r="D28" s="1570" t="s">
        <v>113</v>
      </c>
      <c r="E28" s="1570">
        <v>0.0038637004431025797</v>
      </c>
      <c r="F28" s="1571" t="s">
        <v>445</v>
      </c>
      <c r="G28" s="1571" t="s">
        <v>445</v>
      </c>
      <c r="H28" s="1572" t="s">
        <v>445</v>
      </c>
      <c r="I28" s="1573">
        <v>16.527282083701593</v>
      </c>
    </row>
    <row r="29" ht="18" customHeight="1" x14ac:dyDescent="0.25">
      <c r="B29" s="1578" t="s">
        <v>1294</v>
      </c>
      <c r="C29" s="1579">
        <v>-686.6179332367237</v>
      </c>
      <c r="D29" s="1580"/>
      <c r="E29" s="1580"/>
      <c r="F29" s="1580"/>
      <c r="G29" s="1580"/>
      <c r="H29" s="1581"/>
      <c r="I29" s="1582">
        <v>-686.6179332367237</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445</v>
      </c>
      <c r="G33" s="1594" t="s">
        <v>445</v>
      </c>
      <c r="H33" s="1594" t="s">
        <v>445</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476</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2441.072</v>
      </c>
      <c r="D10" s="1626" t="s">
        <v>83</v>
      </c>
      <c r="E10" s="1626">
        <v>0.101</v>
      </c>
      <c r="F10" s="1626">
        <v>0.132</v>
      </c>
      <c r="G10" s="1626" t="s">
        <v>83</v>
      </c>
      <c r="H10" s="1626">
        <v>0.313</v>
      </c>
      <c r="I10" s="1626" t="s">
        <v>83</v>
      </c>
      <c r="J10" s="1626">
        <v>0.998</v>
      </c>
      <c r="K10" s="1626">
        <v>0.006</v>
      </c>
      <c r="L10" s="1627" t="s">
        <v>83</v>
      </c>
      <c r="M10" s="1628">
        <v>2442.6220000000003</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0.442</v>
      </c>
      <c r="D12" s="1626" t="s">
        <v>83</v>
      </c>
      <c r="E12" s="1626">
        <v>976.512</v>
      </c>
      <c r="F12" s="1626">
        <v>0.484</v>
      </c>
      <c r="G12" s="1626" t="s">
        <v>83</v>
      </c>
      <c r="H12" s="1626" t="s">
        <v>83</v>
      </c>
      <c r="I12" s="1626" t="s">
        <v>83</v>
      </c>
      <c r="J12" s="1626">
        <v>0.542</v>
      </c>
      <c r="K12" s="1626" t="s">
        <v>83</v>
      </c>
      <c r="L12" s="1627" t="s">
        <v>83</v>
      </c>
      <c r="M12" s="1628">
        <v>977.98</v>
      </c>
    </row>
    <row r="13" ht="18" customHeight="1" x14ac:dyDescent="0.25">
      <c r="B13" s="1625" t="s">
        <v>1331</v>
      </c>
      <c r="C13" s="1626">
        <v>1.678</v>
      </c>
      <c r="D13" s="1626" t="s">
        <v>83</v>
      </c>
      <c r="E13" s="1626">
        <v>1.343</v>
      </c>
      <c r="F13" s="1626">
        <v>296.27299999999997</v>
      </c>
      <c r="G13" s="1626" t="s">
        <v>83</v>
      </c>
      <c r="H13" s="1626">
        <v>0.039</v>
      </c>
      <c r="I13" s="1626" t="s">
        <v>83</v>
      </c>
      <c r="J13" s="1626">
        <v>0.213</v>
      </c>
      <c r="K13" s="1626" t="s">
        <v>83</v>
      </c>
      <c r="L13" s="1627" t="s">
        <v>83</v>
      </c>
      <c r="M13" s="1628">
        <v>299.546</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0.07</v>
      </c>
      <c r="D15" s="1626" t="s">
        <v>83</v>
      </c>
      <c r="E15" s="1626" t="s">
        <v>83</v>
      </c>
      <c r="F15" s="1626" t="s">
        <v>83</v>
      </c>
      <c r="G15" s="1626" t="s">
        <v>83</v>
      </c>
      <c r="H15" s="1626">
        <v>33.992000000000004</v>
      </c>
      <c r="I15" s="1626" t="s">
        <v>83</v>
      </c>
      <c r="J15" s="1626" t="s">
        <v>83</v>
      </c>
      <c r="K15" s="1626" t="s">
        <v>83</v>
      </c>
      <c r="L15" s="1627" t="s">
        <v>83</v>
      </c>
      <c r="M15" s="1628">
        <v>34.062000000000005</v>
      </c>
    </row>
    <row r="16" ht="18" customHeight="1" x14ac:dyDescent="0.25">
      <c r="B16" s="1625" t="s">
        <v>1334</v>
      </c>
      <c r="C16" s="1626">
        <v>0.237</v>
      </c>
      <c r="D16" s="1626" t="s">
        <v>83</v>
      </c>
      <c r="E16" s="1626" t="s">
        <v>83</v>
      </c>
      <c r="F16" s="1626">
        <v>0.033</v>
      </c>
      <c r="G16" s="1626" t="s">
        <v>83</v>
      </c>
      <c r="H16" s="1626" t="s">
        <v>83</v>
      </c>
      <c r="I16" s="1626">
        <v>395.73899999999986</v>
      </c>
      <c r="J16" s="1626" t="s">
        <v>83</v>
      </c>
      <c r="K16" s="1626" t="s">
        <v>83</v>
      </c>
      <c r="L16" s="1627" t="s">
        <v>83</v>
      </c>
      <c r="M16" s="1628">
        <v>396.0089999999999</v>
      </c>
    </row>
    <row r="17" ht="18" customHeight="1" x14ac:dyDescent="0.25">
      <c r="B17" s="1625" t="s">
        <v>1335</v>
      </c>
      <c r="C17" s="1626">
        <v>0.109</v>
      </c>
      <c r="D17" s="1626" t="s">
        <v>83</v>
      </c>
      <c r="E17" s="1626" t="s">
        <v>83</v>
      </c>
      <c r="F17" s="1626" t="s">
        <v>83</v>
      </c>
      <c r="G17" s="1626" t="s">
        <v>83</v>
      </c>
      <c r="H17" s="1626">
        <v>0.041</v>
      </c>
      <c r="I17" s="1626" t="s">
        <v>83</v>
      </c>
      <c r="J17" s="1626">
        <v>332.77500000000003</v>
      </c>
      <c r="K17" s="1626" t="s">
        <v>83</v>
      </c>
      <c r="L17" s="1627" t="s">
        <v>83</v>
      </c>
      <c r="M17" s="1628">
        <v>332.925</v>
      </c>
    </row>
    <row r="18" ht="18" customHeight="1" x14ac:dyDescent="0.25">
      <c r="B18" s="1625" t="s">
        <v>1336</v>
      </c>
      <c r="C18" s="1626">
        <v>0.025</v>
      </c>
      <c r="D18" s="1626" t="s">
        <v>83</v>
      </c>
      <c r="E18" s="1626" t="s">
        <v>83</v>
      </c>
      <c r="F18" s="1626">
        <v>0.039</v>
      </c>
      <c r="G18" s="1626" t="s">
        <v>83</v>
      </c>
      <c r="H18" s="1626" t="s">
        <v>83</v>
      </c>
      <c r="I18" s="1626" t="s">
        <v>83</v>
      </c>
      <c r="J18" s="1626">
        <v>0.012</v>
      </c>
      <c r="K18" s="1626">
        <v>50.773</v>
      </c>
      <c r="L18" s="1627" t="s">
        <v>83</v>
      </c>
      <c r="M18" s="1628">
        <v>50.849000000000004</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2443.6330000000003</v>
      </c>
      <c r="D20" s="1630" t="s">
        <v>83</v>
      </c>
      <c r="E20" s="1630">
        <v>977.9559999999999</v>
      </c>
      <c r="F20" s="1630">
        <v>296.96099999999996</v>
      </c>
      <c r="G20" s="1630" t="s">
        <v>83</v>
      </c>
      <c r="H20" s="1630">
        <v>34.385</v>
      </c>
      <c r="I20" s="1630">
        <v>395.73899999999986</v>
      </c>
      <c r="J20" s="1630">
        <v>334.54</v>
      </c>
      <c r="K20" s="1630">
        <v>50.779</v>
      </c>
      <c r="L20" s="1631" t="s">
        <v>83</v>
      </c>
      <c r="M20" s="1632">
        <v>4533.993</v>
      </c>
    </row>
    <row r="21" ht="18" customHeight="1" x14ac:dyDescent="0.25">
      <c r="B21" s="1633" t="s">
        <v>1339</v>
      </c>
      <c r="C21" s="1634">
        <v>1.0109999999999673</v>
      </c>
      <c r="D21" s="1634" t="s">
        <v>83</v>
      </c>
      <c r="E21" s="1634">
        <v>-0.024000000000114596</v>
      </c>
      <c r="F21" s="1634">
        <v>-2.5850000000000364</v>
      </c>
      <c r="G21" s="1634" t="s">
        <v>83</v>
      </c>
      <c r="H21" s="1634">
        <v>0.3229999999999933</v>
      </c>
      <c r="I21" s="1634">
        <v>-0.27000000000003865</v>
      </c>
      <c r="J21" s="1634">
        <v>1.615000000000009</v>
      </c>
      <c r="K21" s="1634">
        <v>-0.07000000000000028</v>
      </c>
      <c r="L21" s="1635" t="s">
        <v>83</v>
      </c>
      <c r="M21" s="1636">
        <v>0</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468</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522</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468</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2443.6330000000007</v>
      </c>
      <c r="E10" s="1673">
        <v>1850.116</v>
      </c>
      <c r="F10" s="1674">
        <v>593.5170000000008</v>
      </c>
      <c r="G10" s="1675">
        <v>1.14837775371058</v>
      </c>
      <c r="H10" s="1676">
        <v>-1.20715353851421</v>
      </c>
      <c r="I10" s="1676">
        <v>-0.058775784803630146</v>
      </c>
      <c r="J10" s="1676">
        <v>0.15336039443777244</v>
      </c>
      <c r="K10" s="1676">
        <v>0.011252180667064158</v>
      </c>
      <c r="L10" s="1676">
        <v>0.18699111121984957</v>
      </c>
      <c r="M10" s="1676">
        <v>-0.33246178289754086</v>
      </c>
      <c r="N10" s="1675">
        <v>2806.2137754330465</v>
      </c>
      <c r="O10" s="1676">
        <v>-2949.8402227800957</v>
      </c>
      <c r="P10" s="1676">
        <v>-143.62644734704918</v>
      </c>
      <c r="Q10" s="1676">
        <v>374.75652074115726</v>
      </c>
      <c r="R10" s="1676">
        <v>27.496199999999998</v>
      </c>
      <c r="S10" s="1676">
        <v>345.9552467256232</v>
      </c>
      <c r="T10" s="1677">
        <v>-197.32172000000003</v>
      </c>
      <c r="U10" s="1678">
        <v>-1493.2859337724838</v>
      </c>
      <c r="V10" s="1679"/>
      <c r="W10" s="1680" t="s">
        <v>226</v>
      </c>
    </row>
    <row r="11" ht="18" customHeight="1" x14ac:dyDescent="0.25">
      <c r="B11" s="1681" t="s">
        <v>1275</v>
      </c>
      <c r="C11" s="1682"/>
      <c r="D11" s="1683">
        <v>2351.9790000000007</v>
      </c>
      <c r="E11" s="1684">
        <v>1770.437</v>
      </c>
      <c r="F11" s="1685">
        <v>581.5420000000008</v>
      </c>
      <c r="G11" s="1686">
        <v>1.1547114210713247</v>
      </c>
      <c r="H11" s="1687">
        <v>-1.2541949663581582</v>
      </c>
      <c r="I11" s="1687">
        <v>-0.09948354528683362</v>
      </c>
      <c r="J11" s="1687">
        <v>0.15889987735006894</v>
      </c>
      <c r="K11" s="1688" t="s">
        <v>197</v>
      </c>
      <c r="L11" s="1688">
        <v>0.19252244405157876</v>
      </c>
      <c r="M11" s="1689">
        <v>-0.32530534338018535</v>
      </c>
      <c r="N11" s="1687">
        <v>2715.857013419914</v>
      </c>
      <c r="O11" s="1687">
        <v>-2949.8402227800957</v>
      </c>
      <c r="P11" s="1687">
        <v>-233.98320936018172</v>
      </c>
      <c r="Q11" s="1687">
        <v>373.7291746299379</v>
      </c>
      <c r="R11" s="1688" t="s">
        <v>197</v>
      </c>
      <c r="S11" s="1688">
        <v>340.84885827934494</v>
      </c>
      <c r="T11" s="1688">
        <v>-189.17872000000003</v>
      </c>
      <c r="U11" s="1690">
        <v>-1068.5257130134678</v>
      </c>
      <c r="V11" s="1679"/>
      <c r="W11" s="1691" t="s">
        <v>163</v>
      </c>
    </row>
    <row r="12" ht="18" customHeight="1" x14ac:dyDescent="0.25">
      <c r="B12" s="1692" t="s">
        <v>1377</v>
      </c>
      <c r="C12" s="1693"/>
      <c r="D12" s="1694">
        <v>91.65400000000001</v>
      </c>
      <c r="E12" s="1695">
        <v>79.679</v>
      </c>
      <c r="F12" s="1696">
        <v>11.975000000000003</v>
      </c>
      <c r="G12" s="1697">
        <v>0.9858463570944271</v>
      </c>
      <c r="H12" s="479" t="s">
        <v>83</v>
      </c>
      <c r="I12" s="479">
        <v>0.9858463570944271</v>
      </c>
      <c r="J12" s="479">
        <v>0.011208960997003387</v>
      </c>
      <c r="K12" s="1698">
        <v>0.29999999999999993</v>
      </c>
      <c r="L12" s="1698">
        <v>0.06408700468477634</v>
      </c>
      <c r="M12" s="480">
        <v>-0.68</v>
      </c>
      <c r="N12" s="479">
        <v>90.35676201313264</v>
      </c>
      <c r="O12" s="479" t="s">
        <v>83</v>
      </c>
      <c r="P12" s="479">
        <v>90.35676201313264</v>
      </c>
      <c r="Q12" s="479">
        <v>1.0273461112193485</v>
      </c>
      <c r="R12" s="1698">
        <v>27.496199999999998</v>
      </c>
      <c r="S12" s="1698">
        <v>5.106388446278293</v>
      </c>
      <c r="T12" s="1698">
        <v>-8.143000000000002</v>
      </c>
      <c r="U12" s="1699">
        <v>-424.7602207590163</v>
      </c>
      <c r="V12" s="1679"/>
      <c r="W12" s="1700" t="s">
        <v>83</v>
      </c>
    </row>
    <row r="13" ht="18" customHeight="1" x14ac:dyDescent="0.25">
      <c r="B13" s="1701" t="s">
        <v>1378</v>
      </c>
      <c r="C13" s="1693"/>
      <c r="D13" s="1694">
        <v>33.02000000000001</v>
      </c>
      <c r="E13" s="1702"/>
      <c r="F13" s="1703"/>
      <c r="G13" s="1697">
        <v>0.9858463570944273</v>
      </c>
      <c r="H13" s="479" t="s">
        <v>83</v>
      </c>
      <c r="I13" s="479">
        <v>0.9858463570944273</v>
      </c>
      <c r="J13" s="479">
        <v>0.011208960997003387</v>
      </c>
      <c r="K13" s="1698">
        <v>0.3</v>
      </c>
      <c r="L13" s="1704"/>
      <c r="M13" s="1705"/>
      <c r="N13" s="479">
        <v>32.552646711258</v>
      </c>
      <c r="O13" s="479" t="s">
        <v>83</v>
      </c>
      <c r="P13" s="479">
        <v>32.552646711258</v>
      </c>
      <c r="Q13" s="479">
        <v>0.37011989212105195</v>
      </c>
      <c r="R13" s="1698">
        <v>9.906000000000002</v>
      </c>
      <c r="S13" s="1698">
        <v>5.876636363636367</v>
      </c>
      <c r="T13" s="1698" t="s">
        <v>83</v>
      </c>
      <c r="U13" s="1699">
        <v>-178.58647754573943</v>
      </c>
      <c r="V13" s="1679"/>
      <c r="W13" s="1700" t="s">
        <v>83</v>
      </c>
    </row>
    <row r="14" ht="18" customHeight="1" x14ac:dyDescent="0.25">
      <c r="B14" s="1701" t="s">
        <v>1379</v>
      </c>
      <c r="C14" s="1693"/>
      <c r="D14" s="1694">
        <v>35.071999999999996</v>
      </c>
      <c r="E14" s="1702"/>
      <c r="F14" s="1703"/>
      <c r="G14" s="1697">
        <v>0.9858463570944273</v>
      </c>
      <c r="H14" s="479" t="s">
        <v>83</v>
      </c>
      <c r="I14" s="479">
        <v>0.9858463570944273</v>
      </c>
      <c r="J14" s="479">
        <v>0.01120896099700339</v>
      </c>
      <c r="K14" s="1698">
        <v>0.3</v>
      </c>
      <c r="L14" s="1704"/>
      <c r="M14" s="1705"/>
      <c r="N14" s="479">
        <v>34.57560343601575</v>
      </c>
      <c r="O14" s="479" t="s">
        <v>83</v>
      </c>
      <c r="P14" s="479">
        <v>34.57560343601575</v>
      </c>
      <c r="Q14" s="479">
        <v>0.3931206800869028</v>
      </c>
      <c r="R14" s="1698">
        <v>10.521599999999998</v>
      </c>
      <c r="S14" s="1698">
        <v>-3.862572167487684</v>
      </c>
      <c r="T14" s="1698">
        <v>-1.6789200000000006</v>
      </c>
      <c r="U14" s="1699">
        <v>-146.4790504782682</v>
      </c>
      <c r="V14" s="1679"/>
      <c r="W14" s="1700" t="s">
        <v>83</v>
      </c>
    </row>
    <row r="15" ht="18" customHeight="1" x14ac:dyDescent="0.25">
      <c r="B15" s="1701" t="s">
        <v>1380</v>
      </c>
      <c r="C15" s="1693"/>
      <c r="D15" s="1694">
        <v>8.608000000000002</v>
      </c>
      <c r="E15" s="1702"/>
      <c r="F15" s="1703"/>
      <c r="G15" s="1697">
        <v>0.9858463570944271</v>
      </c>
      <c r="H15" s="479" t="s">
        <v>83</v>
      </c>
      <c r="I15" s="479">
        <v>0.9858463570944271</v>
      </c>
      <c r="J15" s="479">
        <v>0.011208960997003388</v>
      </c>
      <c r="K15" s="1698">
        <v>0.3</v>
      </c>
      <c r="L15" s="1704"/>
      <c r="M15" s="1705"/>
      <c r="N15" s="479">
        <v>8.486165441868831</v>
      </c>
      <c r="O15" s="479" t="s">
        <v>83</v>
      </c>
      <c r="P15" s="479">
        <v>8.486165441868831</v>
      </c>
      <c r="Q15" s="479">
        <v>0.09648673626220519</v>
      </c>
      <c r="R15" s="1698">
        <v>2.5824000000000007</v>
      </c>
      <c r="S15" s="1698" t="s">
        <v>83</v>
      </c>
      <c r="T15" s="1698">
        <v>-5.853440000000002</v>
      </c>
      <c r="U15" s="1699">
        <v>-19.47591131981557</v>
      </c>
      <c r="V15" s="1679"/>
      <c r="W15" s="1700" t="s">
        <v>83</v>
      </c>
    </row>
    <row r="16" ht="18" customHeight="1" x14ac:dyDescent="0.25">
      <c r="B16" s="1701" t="s">
        <v>1381</v>
      </c>
      <c r="C16" s="1693"/>
      <c r="D16" s="1694">
        <v>5.578999999999999</v>
      </c>
      <c r="E16" s="1702"/>
      <c r="F16" s="1703"/>
      <c r="G16" s="1697">
        <v>0.9858463570944273</v>
      </c>
      <c r="H16" s="479" t="s">
        <v>83</v>
      </c>
      <c r="I16" s="479">
        <v>0.9858463570944273</v>
      </c>
      <c r="J16" s="479">
        <v>0.011208960997003387</v>
      </c>
      <c r="K16" s="1698">
        <v>0.3</v>
      </c>
      <c r="L16" s="1704"/>
      <c r="M16" s="1705"/>
      <c r="N16" s="479">
        <v>5.500036826229809</v>
      </c>
      <c r="O16" s="479" t="s">
        <v>83</v>
      </c>
      <c r="P16" s="479">
        <v>5.500036826229809</v>
      </c>
      <c r="Q16" s="479">
        <v>0.06253479340228188</v>
      </c>
      <c r="R16" s="1698">
        <v>1.6736999999999995</v>
      </c>
      <c r="S16" s="1698">
        <v>1.0298200032063265</v>
      </c>
      <c r="T16" s="1698">
        <v>-0.6106400000000002</v>
      </c>
      <c r="U16" s="1699">
        <v>-28.069989283743414</v>
      </c>
      <c r="V16" s="1679"/>
      <c r="W16" s="1700" t="s">
        <v>83</v>
      </c>
    </row>
    <row r="17" ht="18" customHeight="1" x14ac:dyDescent="0.25">
      <c r="B17" s="1701" t="s">
        <v>1382</v>
      </c>
      <c r="C17" s="1693"/>
      <c r="D17" s="1694">
        <v>9.375</v>
      </c>
      <c r="E17" s="1706"/>
      <c r="F17" s="1703"/>
      <c r="G17" s="1697">
        <v>0.9858463570944271</v>
      </c>
      <c r="H17" s="479" t="s">
        <v>83</v>
      </c>
      <c r="I17" s="479">
        <v>0.9858463570944271</v>
      </c>
      <c r="J17" s="479">
        <v>0.011208960997003388</v>
      </c>
      <c r="K17" s="1698">
        <v>0.3</v>
      </c>
      <c r="L17" s="1704"/>
      <c r="M17" s="1705"/>
      <c r="N17" s="479">
        <v>9.242309597760254</v>
      </c>
      <c r="O17" s="479" t="s">
        <v>83</v>
      </c>
      <c r="P17" s="479">
        <v>9.242309597760254</v>
      </c>
      <c r="Q17" s="479">
        <v>0.10508400934690676</v>
      </c>
      <c r="R17" s="1698">
        <v>2.8125</v>
      </c>
      <c r="S17" s="1698">
        <v>2.0625042469232846</v>
      </c>
      <c r="T17" s="1698" t="s">
        <v>83</v>
      </c>
      <c r="U17" s="1699">
        <v>-52.14879213144971</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468</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522</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468</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977.9560000000005</v>
      </c>
      <c r="E10" s="1726">
        <v>947.3570000000004</v>
      </c>
      <c r="F10" s="1727">
        <v>30.598999999999993</v>
      </c>
      <c r="G10" s="1728" t="s">
        <v>226</v>
      </c>
      <c r="H10" s="1729">
        <v>-0.003955622641403165</v>
      </c>
      <c r="I10" s="1729">
        <v>-0.003955622641403165</v>
      </c>
      <c r="J10" s="1729">
        <v>-0.0011236906363885487</v>
      </c>
      <c r="K10" s="1730">
        <v>0.06694193513251487</v>
      </c>
      <c r="L10" s="1731">
        <v>-4.999999999999999</v>
      </c>
      <c r="M10" s="1732" t="s">
        <v>226</v>
      </c>
      <c r="N10" s="1729">
        <v>-3.8684248958960756</v>
      </c>
      <c r="O10" s="1733">
        <v>-3.8684248958960756</v>
      </c>
      <c r="P10" s="1729">
        <v>-1.0989200000000001</v>
      </c>
      <c r="Q10" s="1730">
        <v>63.41791084133392</v>
      </c>
      <c r="R10" s="1730">
        <v>-152.99499999999995</v>
      </c>
      <c r="S10" s="1734">
        <v>346.6629248667592</v>
      </c>
      <c r="T10" s="1679"/>
      <c r="U10" s="1734" t="s">
        <v>226</v>
      </c>
    </row>
    <row r="11" ht="18" customHeight="1" x14ac:dyDescent="0.25">
      <c r="B11" s="1681" t="s">
        <v>1279</v>
      </c>
      <c r="C11" s="1735"/>
      <c r="D11" s="1736">
        <v>962.7750000000004</v>
      </c>
      <c r="E11" s="1737">
        <v>933.7040000000004</v>
      </c>
      <c r="F11" s="1738">
        <v>29.070999999999994</v>
      </c>
      <c r="G11" s="1686" t="s">
        <v>163</v>
      </c>
      <c r="H11" s="1687">
        <v>-0.0021603706950181246</v>
      </c>
      <c r="I11" s="1687">
        <v>-0.0021603706950181246</v>
      </c>
      <c r="J11" s="1687" t="s">
        <v>445</v>
      </c>
      <c r="K11" s="1688">
        <v>0.0811545250912765</v>
      </c>
      <c r="L11" s="1689">
        <v>-5</v>
      </c>
      <c r="M11" s="1739" t="s">
        <v>163</v>
      </c>
      <c r="N11" s="1740">
        <v>-2.0799508958960757</v>
      </c>
      <c r="O11" s="1741">
        <v>-2.0799508958960757</v>
      </c>
      <c r="P11" s="1740" t="s">
        <v>445</v>
      </c>
      <c r="Q11" s="1742">
        <v>75.77430469582526</v>
      </c>
      <c r="R11" s="1742">
        <v>-145.35499999999996</v>
      </c>
      <c r="S11" s="1743">
        <v>262.7557027336167</v>
      </c>
      <c r="T11" s="1679"/>
      <c r="U11" s="1743" t="s">
        <v>83</v>
      </c>
    </row>
    <row r="12" ht="18" customHeight="1" x14ac:dyDescent="0.25">
      <c r="B12" s="1692" t="s">
        <v>1404</v>
      </c>
      <c r="C12" s="1744"/>
      <c r="D12" s="1745">
        <v>15.181</v>
      </c>
      <c r="E12" s="1746">
        <v>13.652999999999999</v>
      </c>
      <c r="F12" s="1747">
        <v>1.528</v>
      </c>
      <c r="G12" s="1697" t="s">
        <v>83</v>
      </c>
      <c r="H12" s="479">
        <v>-0.11781002569000724</v>
      </c>
      <c r="I12" s="479">
        <v>-0.11781002569000724</v>
      </c>
      <c r="J12" s="479">
        <v>-0.07238785323759964</v>
      </c>
      <c r="K12" s="1698">
        <v>-0.9050314110079357</v>
      </c>
      <c r="L12" s="480">
        <v>-5</v>
      </c>
      <c r="M12" s="1748" t="s">
        <v>83</v>
      </c>
      <c r="N12" s="1749">
        <v>-1.788474</v>
      </c>
      <c r="O12" s="1750">
        <v>-1.788474</v>
      </c>
      <c r="P12" s="1749">
        <v>-1.0989200000000001</v>
      </c>
      <c r="Q12" s="1749">
        <v>-12.356393854491346</v>
      </c>
      <c r="R12" s="1751">
        <v>-7.640000000000001</v>
      </c>
      <c r="S12" s="1752">
        <v>83.90722213314255</v>
      </c>
      <c r="T12" s="1679"/>
      <c r="U12" s="1752" t="s">
        <v>226</v>
      </c>
    </row>
    <row r="13" ht="18" customHeight="1" x14ac:dyDescent="0.25">
      <c r="B13" s="1701" t="s">
        <v>1405</v>
      </c>
      <c r="C13" s="1744"/>
      <c r="D13" s="1745">
        <v>0.637</v>
      </c>
      <c r="E13" s="1702"/>
      <c r="F13" s="1703"/>
      <c r="G13" s="1697" t="s">
        <v>83</v>
      </c>
      <c r="H13" s="479">
        <v>-2.710668759811617</v>
      </c>
      <c r="I13" s="479">
        <v>-2.710668759811617</v>
      </c>
      <c r="J13" s="479">
        <v>-1.725149136577708</v>
      </c>
      <c r="K13" s="1704"/>
      <c r="L13" s="1705"/>
      <c r="M13" s="1748" t="s">
        <v>83</v>
      </c>
      <c r="N13" s="1749">
        <v>-1.726696</v>
      </c>
      <c r="O13" s="1750">
        <v>-1.726696</v>
      </c>
      <c r="P13" s="1749">
        <v>-1.0989200000000001</v>
      </c>
      <c r="Q13" s="1753">
        <v>-0.5923022288755821</v>
      </c>
      <c r="R13" s="1753" t="s">
        <v>83</v>
      </c>
      <c r="S13" s="1752">
        <v>12.532366839211608</v>
      </c>
      <c r="T13" s="1679"/>
      <c r="U13" s="1752" t="s">
        <v>163</v>
      </c>
    </row>
    <row r="14" ht="18" customHeight="1" x14ac:dyDescent="0.25">
      <c r="B14" s="1701" t="s">
        <v>1406</v>
      </c>
      <c r="C14" s="1744"/>
      <c r="D14" s="1745">
        <v>14.338999999999999</v>
      </c>
      <c r="E14" s="1702"/>
      <c r="F14" s="1703"/>
      <c r="G14" s="1697" t="s">
        <v>83</v>
      </c>
      <c r="H14" s="479">
        <v>-0.0043083897063951465</v>
      </c>
      <c r="I14" s="479">
        <v>-0.0043083897063951465</v>
      </c>
      <c r="J14" s="479" t="s">
        <v>83</v>
      </c>
      <c r="K14" s="1704"/>
      <c r="L14" s="1705"/>
      <c r="M14" s="1748" t="s">
        <v>83</v>
      </c>
      <c r="N14" s="1749">
        <v>-0.061778</v>
      </c>
      <c r="O14" s="1750">
        <v>-0.061778</v>
      </c>
      <c r="P14" s="1749" t="s">
        <v>83</v>
      </c>
      <c r="Q14" s="1753">
        <v>-11.764091625615764</v>
      </c>
      <c r="R14" s="1753">
        <v>-6.615</v>
      </c>
      <c r="S14" s="1752">
        <v>67.61652196059728</v>
      </c>
      <c r="T14" s="1679"/>
      <c r="U14" s="1752" t="s">
        <v>83</v>
      </c>
    </row>
    <row r="15" ht="18" customHeight="1" x14ac:dyDescent="0.25">
      <c r="B15" s="1701" t="s">
        <v>1407</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476</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468</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296.961</v>
      </c>
      <c r="E10" s="1726">
        <v>244.294</v>
      </c>
      <c r="F10" s="1727">
        <v>52.667</v>
      </c>
      <c r="G10" s="1728">
        <v>0.11115942056829926</v>
      </c>
      <c r="H10" s="1729">
        <v>-0.004279673088385344</v>
      </c>
      <c r="I10" s="1729">
        <v>0.10687974747991393</v>
      </c>
      <c r="J10" s="1729">
        <v>-0.01140350477813073</v>
      </c>
      <c r="K10" s="1730">
        <v>0.17791333418107727</v>
      </c>
      <c r="L10" s="1731">
        <v>-0.05581293789279814</v>
      </c>
      <c r="M10" s="1732">
        <v>33.01001269138272</v>
      </c>
      <c r="N10" s="1729">
        <v>-1.270896</v>
      </c>
      <c r="O10" s="1733">
        <v>31.73911669138272</v>
      </c>
      <c r="P10" s="1729">
        <v>-3.38639618241848</v>
      </c>
      <c r="Q10" s="1730">
        <v>43.463160060432095</v>
      </c>
      <c r="R10" s="1730">
        <v>-2.9395</v>
      </c>
      <c r="S10" s="1734">
        <v>-252.54672875447622</v>
      </c>
      <c r="T10" s="1679"/>
      <c r="U10" s="1734" t="s">
        <v>226</v>
      </c>
    </row>
    <row r="11" ht="18" customHeight="1" x14ac:dyDescent="0.25">
      <c r="B11" s="1764" t="s">
        <v>1282</v>
      </c>
      <c r="C11" s="1682"/>
      <c r="D11" s="1683">
        <v>244.22400000000002</v>
      </c>
      <c r="E11" s="1684">
        <v>195.377</v>
      </c>
      <c r="F11" s="1685">
        <v>48.847</v>
      </c>
      <c r="G11" s="1686">
        <v>0.11099999999999999</v>
      </c>
      <c r="H11" s="1687" t="s">
        <v>163</v>
      </c>
      <c r="I11" s="1687">
        <v>0.11099999999999999</v>
      </c>
      <c r="J11" s="1687">
        <v>0.006999999999999999</v>
      </c>
      <c r="K11" s="1688" t="s">
        <v>197</v>
      </c>
      <c r="L11" s="1689">
        <v>-0.04062685528282187</v>
      </c>
      <c r="M11" s="1687">
        <v>27.108864</v>
      </c>
      <c r="N11" s="1687" t="s">
        <v>163</v>
      </c>
      <c r="O11" s="1687">
        <v>27.108864</v>
      </c>
      <c r="P11" s="1687">
        <v>1.709568</v>
      </c>
      <c r="Q11" s="1688" t="s">
        <v>197</v>
      </c>
      <c r="R11" s="1688">
        <v>-1.9845</v>
      </c>
      <c r="S11" s="1690">
        <v>-98.39108400000895</v>
      </c>
      <c r="T11" s="1679"/>
      <c r="U11" s="1691" t="s">
        <v>83</v>
      </c>
    </row>
    <row r="12" ht="18" customHeight="1" x14ac:dyDescent="0.25">
      <c r="B12" s="1692" t="s">
        <v>1433</v>
      </c>
      <c r="C12" s="1693"/>
      <c r="D12" s="1694">
        <v>52.736999999999995</v>
      </c>
      <c r="E12" s="1695">
        <v>48.916999999999994</v>
      </c>
      <c r="F12" s="1696">
        <v>3.8200000000000003</v>
      </c>
      <c r="G12" s="1697">
        <v>0.11189769405507936</v>
      </c>
      <c r="H12" s="479">
        <v>-0.024098754195346725</v>
      </c>
      <c r="I12" s="479">
        <v>0.08779893985973265</v>
      </c>
      <c r="J12" s="479">
        <v>-0.09662977003656788</v>
      </c>
      <c r="K12" s="1698">
        <v>0.8885082907870904</v>
      </c>
      <c r="L12" s="480">
        <v>-0.25</v>
      </c>
      <c r="M12" s="479">
        <v>5.90114869138272</v>
      </c>
      <c r="N12" s="479">
        <v>-1.270896</v>
      </c>
      <c r="O12" s="479">
        <v>4.63025269138272</v>
      </c>
      <c r="P12" s="479">
        <v>-5.09596418241848</v>
      </c>
      <c r="Q12" s="1698">
        <v>43.463160060432095</v>
      </c>
      <c r="R12" s="1698">
        <v>-0.9550000000000001</v>
      </c>
      <c r="S12" s="1699">
        <v>-154.15564475446723</v>
      </c>
      <c r="T12" s="1679"/>
      <c r="U12" s="1700" t="s">
        <v>226</v>
      </c>
    </row>
    <row r="13" ht="18" customHeight="1" x14ac:dyDescent="0.25">
      <c r="B13" s="1765" t="s">
        <v>1434</v>
      </c>
      <c r="C13" s="1693"/>
      <c r="D13" s="1766">
        <v>6.956</v>
      </c>
      <c r="E13" s="1702"/>
      <c r="F13" s="1703"/>
      <c r="G13" s="1767">
        <v>0.11189769405507907</v>
      </c>
      <c r="H13" s="1768">
        <v>-0.18270500287521563</v>
      </c>
      <c r="I13" s="1768">
        <v>-0.07080730882013657</v>
      </c>
      <c r="J13" s="1768">
        <v>-0.7593681097114922</v>
      </c>
      <c r="K13" s="1704"/>
      <c r="L13" s="1705"/>
      <c r="M13" s="1768">
        <v>0.77836035984713</v>
      </c>
      <c r="N13" s="1768">
        <v>-1.270896</v>
      </c>
      <c r="O13" s="1768">
        <v>-0.49253564015287</v>
      </c>
      <c r="P13" s="1768">
        <v>-5.28216457115314</v>
      </c>
      <c r="Q13" s="1769">
        <v>1.07182295351385</v>
      </c>
      <c r="R13" s="1769">
        <v>-0.05125</v>
      </c>
      <c r="S13" s="1770">
        <v>17.431799945239504</v>
      </c>
      <c r="T13" s="1679"/>
      <c r="U13" s="1771" t="s">
        <v>163</v>
      </c>
    </row>
    <row r="14" ht="18" customHeight="1" x14ac:dyDescent="0.25">
      <c r="B14" s="1701" t="s">
        <v>1435</v>
      </c>
      <c r="C14" s="1693"/>
      <c r="D14" s="1766">
        <v>42.242000000000004</v>
      </c>
      <c r="E14" s="1702"/>
      <c r="F14" s="1703"/>
      <c r="G14" s="1767">
        <v>0.1118976940550793</v>
      </c>
      <c r="H14" s="1768" t="s">
        <v>83</v>
      </c>
      <c r="I14" s="1768">
        <v>0.1118976940550793</v>
      </c>
      <c r="J14" s="1768">
        <v>0.004067197936581838</v>
      </c>
      <c r="K14" s="1704"/>
      <c r="L14" s="1705"/>
      <c r="M14" s="1768">
        <v>4.72678239227466</v>
      </c>
      <c r="N14" s="1768" t="s">
        <v>83</v>
      </c>
      <c r="O14" s="1768">
        <v>4.72678239227466</v>
      </c>
      <c r="P14" s="1768">
        <v>0.17180657523709</v>
      </c>
      <c r="Q14" s="1769">
        <v>42.39133710691824</v>
      </c>
      <c r="R14" s="1769">
        <v>-0.7475</v>
      </c>
      <c r="S14" s="1770">
        <v>-170.65556227292547</v>
      </c>
      <c r="T14" s="1679"/>
      <c r="U14" s="1771" t="s">
        <v>83</v>
      </c>
    </row>
    <row r="15" ht="18" customHeight="1" x14ac:dyDescent="0.25">
      <c r="B15" s="1701" t="s">
        <v>1436</v>
      </c>
      <c r="C15" s="1693"/>
      <c r="D15" s="1766">
        <v>0.724</v>
      </c>
      <c r="E15" s="1702"/>
      <c r="F15" s="1703"/>
      <c r="G15" s="1767">
        <v>0.11189769405508287</v>
      </c>
      <c r="H15" s="1768" t="s">
        <v>83</v>
      </c>
      <c r="I15" s="1768">
        <v>0.11189769405508287</v>
      </c>
      <c r="J15" s="1768">
        <v>0.004067197936588398</v>
      </c>
      <c r="K15" s="1704"/>
      <c r="L15" s="1705"/>
      <c r="M15" s="1768">
        <v>0.08101393049588</v>
      </c>
      <c r="N15" s="1768" t="s">
        <v>83</v>
      </c>
      <c r="O15" s="1768">
        <v>0.08101393049588</v>
      </c>
      <c r="P15" s="1768">
        <v>0.00294465130609</v>
      </c>
      <c r="Q15" s="1769" t="s">
        <v>83</v>
      </c>
      <c r="R15" s="1769">
        <v>-0.15625</v>
      </c>
      <c r="S15" s="1770">
        <v>0.2650685333928008</v>
      </c>
      <c r="T15" s="1679"/>
      <c r="U15" s="1771" t="s">
        <v>83</v>
      </c>
    </row>
    <row r="16" ht="18" customHeight="1" x14ac:dyDescent="0.25">
      <c r="B16" s="1701" t="s">
        <v>1437</v>
      </c>
      <c r="C16" s="1693"/>
      <c r="D16" s="1766">
        <v>1.58</v>
      </c>
      <c r="E16" s="1702"/>
      <c r="F16" s="1703"/>
      <c r="G16" s="1767">
        <v>0.11189769405508228</v>
      </c>
      <c r="H16" s="1768" t="s">
        <v>83</v>
      </c>
      <c r="I16" s="1768">
        <v>0.11189769405508228</v>
      </c>
      <c r="J16" s="1768">
        <v>0.004067197936582279</v>
      </c>
      <c r="K16" s="1704"/>
      <c r="L16" s="1705"/>
      <c r="M16" s="1768">
        <v>0.17679835660703</v>
      </c>
      <c r="N16" s="1768" t="s">
        <v>83</v>
      </c>
      <c r="O16" s="1768">
        <v>0.17679835660703</v>
      </c>
      <c r="P16" s="1768">
        <v>0.0064261727398</v>
      </c>
      <c r="Q16" s="1769" t="s">
        <v>83</v>
      </c>
      <c r="R16" s="1769" t="s">
        <v>83</v>
      </c>
      <c r="S16" s="1770">
        <v>-0.6718232742717711</v>
      </c>
      <c r="T16" s="1679"/>
      <c r="U16" s="1771" t="s">
        <v>83</v>
      </c>
    </row>
    <row r="17" ht="18" customHeight="1" x14ac:dyDescent="0.25">
      <c r="B17" s="1701" t="s">
        <v>1438</v>
      </c>
      <c r="C17" s="1693"/>
      <c r="D17" s="1766">
        <v>1.235</v>
      </c>
      <c r="E17" s="1702"/>
      <c r="F17" s="1703"/>
      <c r="G17" s="1767">
        <v>0.11189769405507691</v>
      </c>
      <c r="H17" s="1768" t="s">
        <v>83</v>
      </c>
      <c r="I17" s="1768">
        <v>0.11189769405507691</v>
      </c>
      <c r="J17" s="1768">
        <v>0.004067197936582996</v>
      </c>
      <c r="K17" s="1704"/>
      <c r="L17" s="1705"/>
      <c r="M17" s="1768">
        <v>0.13819365215802</v>
      </c>
      <c r="N17" s="1768" t="s">
        <v>83</v>
      </c>
      <c r="O17" s="1768">
        <v>0.13819365215802</v>
      </c>
      <c r="P17" s="1768">
        <v>0.00502298945168</v>
      </c>
      <c r="Q17" s="1769" t="s">
        <v>83</v>
      </c>
      <c r="R17" s="1769" t="s">
        <v>83</v>
      </c>
      <c r="S17" s="1770">
        <v>-0.5251276859022811</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476</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468</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34.385000000000005</v>
      </c>
      <c r="E10" s="1726">
        <v>0.13</v>
      </c>
      <c r="F10" s="1727">
        <v>34.255</v>
      </c>
      <c r="G10" s="1788" t="s">
        <v>572</v>
      </c>
      <c r="H10" s="1789">
        <v>-0.12657554166060783</v>
      </c>
      <c r="I10" s="1788">
        <v>-0.12657554166060783</v>
      </c>
      <c r="J10" s="1789">
        <v>-0.020798022393485528</v>
      </c>
      <c r="K10" s="1789" t="s">
        <v>572</v>
      </c>
      <c r="L10" s="1790">
        <v>-7.621038797255877</v>
      </c>
      <c r="M10" s="1791" t="s">
        <v>572</v>
      </c>
      <c r="N10" s="1789">
        <v>-4.3523000000000005</v>
      </c>
      <c r="O10" s="1788">
        <v>-4.3523000000000005</v>
      </c>
      <c r="P10" s="1789">
        <v>-0.71514</v>
      </c>
      <c r="Q10" s="1792" t="s">
        <v>572</v>
      </c>
      <c r="R10" s="1792">
        <v>-261.0586840000001</v>
      </c>
      <c r="S10" s="1734">
        <v>975.7957880000889</v>
      </c>
      <c r="T10" s="1679"/>
      <c r="U10" s="1793" t="s">
        <v>226</v>
      </c>
    </row>
    <row r="11" ht="18" customHeight="1" x14ac:dyDescent="0.25">
      <c r="B11" s="1794" t="s">
        <v>1285</v>
      </c>
      <c r="C11" s="1682"/>
      <c r="D11" s="1795">
        <v>30.395</v>
      </c>
      <c r="E11" s="1737" t="s">
        <v>83</v>
      </c>
      <c r="F11" s="1738">
        <v>30.395</v>
      </c>
      <c r="G11" s="1796" t="s">
        <v>197</v>
      </c>
      <c r="H11" s="1797" t="s">
        <v>197</v>
      </c>
      <c r="I11" s="1796" t="s">
        <v>197</v>
      </c>
      <c r="J11" s="1797" t="s">
        <v>197</v>
      </c>
      <c r="K11" s="1797" t="s">
        <v>572</v>
      </c>
      <c r="L11" s="1798">
        <v>-8.511599769698966</v>
      </c>
      <c r="M11" s="1799" t="s">
        <v>197</v>
      </c>
      <c r="N11" s="1797" t="s">
        <v>197</v>
      </c>
      <c r="O11" s="1796" t="s">
        <v>197</v>
      </c>
      <c r="P11" s="1797" t="s">
        <v>197</v>
      </c>
      <c r="Q11" s="1800" t="s">
        <v>572</v>
      </c>
      <c r="R11" s="1800">
        <v>-258.7100750000001</v>
      </c>
      <c r="S11" s="1743">
        <v>948.6036083334199</v>
      </c>
      <c r="T11" s="1679"/>
      <c r="U11" s="1801" t="s">
        <v>83</v>
      </c>
    </row>
    <row r="12" ht="18" customHeight="1" x14ac:dyDescent="0.25">
      <c r="B12" s="1701" t="s">
        <v>1455</v>
      </c>
      <c r="C12" s="1682"/>
      <c r="D12" s="1745">
        <v>24.005</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-258.7100750000001</v>
      </c>
      <c r="S12" s="1803">
        <v>948.6036083334199</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0.207</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572</v>
      </c>
      <c r="T14" s="1679"/>
      <c r="U14" s="1801" t="s">
        <v>83</v>
      </c>
    </row>
    <row r="15" ht="18" customHeight="1" x14ac:dyDescent="0.25">
      <c r="B15" s="1804" t="s">
        <v>1458</v>
      </c>
      <c r="C15" s="1693"/>
      <c r="D15" s="1745">
        <v>3.99</v>
      </c>
      <c r="E15" s="1746">
        <v>0.13</v>
      </c>
      <c r="F15" s="1747">
        <v>3.8600000000000003</v>
      </c>
      <c r="G15" s="1751" t="s">
        <v>83</v>
      </c>
      <c r="H15" s="1749">
        <v>-1.0908020050125313</v>
      </c>
      <c r="I15" s="1751">
        <v>-1.0908020050125313</v>
      </c>
      <c r="J15" s="1749">
        <v>-0.1792330827067669</v>
      </c>
      <c r="K15" s="1749" t="s">
        <v>572</v>
      </c>
      <c r="L15" s="1753">
        <v>-0.6084479274611398</v>
      </c>
      <c r="M15" s="1805" t="s">
        <v>83</v>
      </c>
      <c r="N15" s="1749">
        <v>-4.3523000000000005</v>
      </c>
      <c r="O15" s="1751">
        <v>-4.3523000000000005</v>
      </c>
      <c r="P15" s="1749">
        <v>-0.71514</v>
      </c>
      <c r="Q15" s="1748" t="s">
        <v>572</v>
      </c>
      <c r="R15" s="1748">
        <v>-2.348609</v>
      </c>
      <c r="S15" s="1752">
        <v>27.192179666669144</v>
      </c>
      <c r="T15" s="1679"/>
      <c r="U15" s="1752" t="s">
        <v>226</v>
      </c>
    </row>
    <row r="16" ht="18" customHeight="1" x14ac:dyDescent="0.25">
      <c r="B16" s="1701" t="s">
        <v>1459</v>
      </c>
      <c r="C16" s="1693"/>
      <c r="D16" s="1745">
        <v>1.349</v>
      </c>
      <c r="E16" s="1702"/>
      <c r="F16" s="1703"/>
      <c r="G16" s="1751" t="s">
        <v>83</v>
      </c>
      <c r="H16" s="1749">
        <v>-0.018159377316530764</v>
      </c>
      <c r="I16" s="1751">
        <v>-0.018159377316530764</v>
      </c>
      <c r="J16" s="1749" t="s">
        <v>83</v>
      </c>
      <c r="K16" s="1802"/>
      <c r="L16" s="1704"/>
      <c r="M16" s="1805" t="s">
        <v>83</v>
      </c>
      <c r="N16" s="1749">
        <v>-0.024497</v>
      </c>
      <c r="O16" s="1751">
        <v>-0.024497</v>
      </c>
      <c r="P16" s="1749" t="s">
        <v>83</v>
      </c>
      <c r="Q16" s="1748" t="s">
        <v>83</v>
      </c>
      <c r="R16" s="1748">
        <v>-2.348609</v>
      </c>
      <c r="S16" s="1752">
        <v>8.701388666667459</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2.641</v>
      </c>
      <c r="E18" s="1702"/>
      <c r="F18" s="1703"/>
      <c r="G18" s="1751" t="s">
        <v>83</v>
      </c>
      <c r="H18" s="1749">
        <v>-1.6386985990155245</v>
      </c>
      <c r="I18" s="1751">
        <v>-1.6386985990155245</v>
      </c>
      <c r="J18" s="1749">
        <v>-0.27078379401741764</v>
      </c>
      <c r="K18" s="1802"/>
      <c r="L18" s="1704"/>
      <c r="M18" s="1805" t="s">
        <v>83</v>
      </c>
      <c r="N18" s="1749">
        <v>-4.327803</v>
      </c>
      <c r="O18" s="1751">
        <v>-4.327803</v>
      </c>
      <c r="P18" s="1749">
        <v>-0.71514</v>
      </c>
      <c r="Q18" s="1748" t="s">
        <v>197</v>
      </c>
      <c r="R18" s="1748" t="s">
        <v>197</v>
      </c>
      <c r="S18" s="1752">
        <v>18.490791000001682</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476</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334.5400000000002</v>
      </c>
      <c r="E10" s="1726">
        <v>333.4820000000002</v>
      </c>
      <c r="F10" s="1727">
        <v>1.058</v>
      </c>
      <c r="G10" s="1728" t="s">
        <v>572</v>
      </c>
      <c r="H10" s="1729">
        <v>-0.15800350630716797</v>
      </c>
      <c r="I10" s="1729">
        <v>-0.15800350630716797</v>
      </c>
      <c r="J10" s="1729">
        <v>-0.02497835535361988</v>
      </c>
      <c r="K10" s="1730">
        <v>-0.06219411543300146</v>
      </c>
      <c r="L10" s="1731">
        <v>-5</v>
      </c>
      <c r="M10" s="1732" t="s">
        <v>572</v>
      </c>
      <c r="N10" s="1729">
        <v>-52.858493</v>
      </c>
      <c r="O10" s="1733">
        <v>-52.858493</v>
      </c>
      <c r="P10" s="1729">
        <v>-8.356259</v>
      </c>
      <c r="Q10" s="1730">
        <v>-20.740618002828207</v>
      </c>
      <c r="R10" s="1730">
        <v>-5.29</v>
      </c>
      <c r="S10" s="1734">
        <v>319.8996900103992</v>
      </c>
      <c r="T10" s="1679"/>
      <c r="U10" s="1734" t="s">
        <v>226</v>
      </c>
    </row>
    <row r="11" ht="18" customHeight="1" x14ac:dyDescent="0.25">
      <c r="B11" s="1764" t="s">
        <v>1288</v>
      </c>
      <c r="C11" s="1735"/>
      <c r="D11" s="1736">
        <v>312.4490000000002</v>
      </c>
      <c r="E11" s="1737">
        <v>312.4490000000002</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572</v>
      </c>
      <c r="T11" s="1679"/>
      <c r="U11" s="1691" t="s">
        <v>83</v>
      </c>
    </row>
    <row r="12" ht="18" customHeight="1" x14ac:dyDescent="0.25">
      <c r="B12" s="1764" t="s">
        <v>1290</v>
      </c>
      <c r="C12" s="1744"/>
      <c r="D12" s="1745">
        <v>22.091</v>
      </c>
      <c r="E12" s="1746">
        <v>21.033</v>
      </c>
      <c r="F12" s="1747">
        <v>1.058</v>
      </c>
      <c r="G12" s="1697" t="s">
        <v>83</v>
      </c>
      <c r="H12" s="479">
        <v>-2.3927614413109413</v>
      </c>
      <c r="I12" s="479">
        <v>-2.3927614413109413</v>
      </c>
      <c r="J12" s="479">
        <v>-0.3782653116653841</v>
      </c>
      <c r="K12" s="1698">
        <v>-0.9860988923514575</v>
      </c>
      <c r="L12" s="480">
        <v>-5</v>
      </c>
      <c r="M12" s="479" t="s">
        <v>83</v>
      </c>
      <c r="N12" s="479">
        <v>-52.858493</v>
      </c>
      <c r="O12" s="479">
        <v>-52.858493</v>
      </c>
      <c r="P12" s="479">
        <v>-8.356259</v>
      </c>
      <c r="Q12" s="1698">
        <v>-20.740618002828207</v>
      </c>
      <c r="R12" s="1698">
        <v>-5.29</v>
      </c>
      <c r="S12" s="1699">
        <v>319.8996900103992</v>
      </c>
      <c r="T12" s="1679"/>
      <c r="U12" s="1700" t="s">
        <v>226</v>
      </c>
    </row>
    <row r="13" ht="18" customHeight="1" x14ac:dyDescent="0.25">
      <c r="B13" s="1818" t="s">
        <v>1476</v>
      </c>
      <c r="C13" s="1744"/>
      <c r="D13" s="1745">
        <v>10.551</v>
      </c>
      <c r="E13" s="1702"/>
      <c r="F13" s="1703"/>
      <c r="G13" s="1697" t="s">
        <v>83</v>
      </c>
      <c r="H13" s="479">
        <v>-4.987824471614065</v>
      </c>
      <c r="I13" s="479">
        <v>-4.987824471614065</v>
      </c>
      <c r="J13" s="479">
        <v>-0.7904935077243862</v>
      </c>
      <c r="K13" s="1704"/>
      <c r="L13" s="1705"/>
      <c r="M13" s="479" t="s">
        <v>83</v>
      </c>
      <c r="N13" s="479">
        <v>-52.626536</v>
      </c>
      <c r="O13" s="479">
        <v>-52.626536</v>
      </c>
      <c r="P13" s="479">
        <v>-8.340497</v>
      </c>
      <c r="Q13" s="1698">
        <v>-10.39373284006919</v>
      </c>
      <c r="R13" s="1698">
        <v>-4.64</v>
      </c>
      <c r="S13" s="1699">
        <v>278.6694747469457</v>
      </c>
      <c r="T13" s="1679"/>
      <c r="U13" s="1700" t="s">
        <v>163</v>
      </c>
    </row>
    <row r="14" ht="18" customHeight="1" x14ac:dyDescent="0.25">
      <c r="B14" s="1819" t="s">
        <v>1477</v>
      </c>
      <c r="C14" s="1744"/>
      <c r="D14" s="1745">
        <v>5.941</v>
      </c>
      <c r="E14" s="1702"/>
      <c r="F14" s="1703"/>
      <c r="G14" s="1697" t="s">
        <v>83</v>
      </c>
      <c r="H14" s="479" t="s">
        <v>83</v>
      </c>
      <c r="I14" s="479" t="s">
        <v>83</v>
      </c>
      <c r="J14" s="479" t="s">
        <v>83</v>
      </c>
      <c r="K14" s="1704"/>
      <c r="L14" s="1705"/>
      <c r="M14" s="479" t="s">
        <v>83</v>
      </c>
      <c r="N14" s="479" t="s">
        <v>83</v>
      </c>
      <c r="O14" s="479" t="s">
        <v>83</v>
      </c>
      <c r="P14" s="479" t="s">
        <v>83</v>
      </c>
      <c r="Q14" s="1698">
        <v>-5.12239706166634</v>
      </c>
      <c r="R14" s="1698">
        <v>-0.65</v>
      </c>
      <c r="S14" s="1699">
        <v>21.165455892778507</v>
      </c>
      <c r="T14" s="1679"/>
      <c r="U14" s="1700" t="s">
        <v>83</v>
      </c>
    </row>
    <row r="15" ht="18" customHeight="1" x14ac:dyDescent="0.25">
      <c r="B15" s="1819" t="s">
        <v>1478</v>
      </c>
      <c r="C15" s="1744"/>
      <c r="D15" s="1745">
        <v>4.868</v>
      </c>
      <c r="E15" s="1702"/>
      <c r="F15" s="1703"/>
      <c r="G15" s="1697" t="s">
        <v>83</v>
      </c>
      <c r="H15" s="479">
        <v>-0.04764934264585045</v>
      </c>
      <c r="I15" s="479">
        <v>-0.04764934264585045</v>
      </c>
      <c r="J15" s="479">
        <v>-0.0032378800328677075</v>
      </c>
      <c r="K15" s="1704"/>
      <c r="L15" s="1705"/>
      <c r="M15" s="479" t="s">
        <v>83</v>
      </c>
      <c r="N15" s="479">
        <v>-0.231957</v>
      </c>
      <c r="O15" s="479">
        <v>-0.231957</v>
      </c>
      <c r="P15" s="479">
        <v>-0.015762</v>
      </c>
      <c r="Q15" s="1698">
        <v>-5.22448810109268</v>
      </c>
      <c r="R15" s="1698" t="s">
        <v>83</v>
      </c>
      <c r="S15" s="1699">
        <v>20.064759370674984</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0.731</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476</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50.77899999999999</v>
      </c>
      <c r="E10" s="1726">
        <v>50.77899999999999</v>
      </c>
      <c r="F10" s="1727" t="s">
        <v>226</v>
      </c>
      <c r="G10" s="1728" t="s">
        <v>83</v>
      </c>
      <c r="H10" s="1729">
        <v>-0.007222119380058688</v>
      </c>
      <c r="I10" s="1729">
        <v>-0.007222119380058688</v>
      </c>
      <c r="J10" s="1729">
        <v>-0.02035691919888143</v>
      </c>
      <c r="K10" s="1730">
        <v>-0.05568767403639301</v>
      </c>
      <c r="L10" s="1730" t="s">
        <v>83</v>
      </c>
      <c r="M10" s="1728" t="s">
        <v>83</v>
      </c>
      <c r="N10" s="1729">
        <v>-0.366732</v>
      </c>
      <c r="O10" s="1729">
        <v>-0.366732</v>
      </c>
      <c r="P10" s="1729">
        <v>-1.033704</v>
      </c>
      <c r="Q10" s="1730">
        <v>-2.8277643998940003</v>
      </c>
      <c r="R10" s="1730" t="s">
        <v>83</v>
      </c>
      <c r="S10" s="1828">
        <v>15.503401466279408</v>
      </c>
      <c r="T10" s="1679"/>
      <c r="U10" s="1734" t="s">
        <v>226</v>
      </c>
    </row>
    <row r="11" ht="18" customHeight="1" x14ac:dyDescent="0.25">
      <c r="B11" s="1764" t="s">
        <v>1490</v>
      </c>
      <c r="C11" s="1682"/>
      <c r="D11" s="1736">
        <v>47.96299999999999</v>
      </c>
      <c r="E11" s="1829">
        <v>47.96299999999999</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2.816</v>
      </c>
      <c r="E12" s="1746">
        <v>2.816</v>
      </c>
      <c r="F12" s="1747" t="s">
        <v>83</v>
      </c>
      <c r="G12" s="1697" t="s">
        <v>83</v>
      </c>
      <c r="H12" s="479">
        <v>-0.1302315340909091</v>
      </c>
      <c r="I12" s="479">
        <v>-0.1302315340909091</v>
      </c>
      <c r="J12" s="479">
        <v>-0.3670823863636364</v>
      </c>
      <c r="K12" s="1698">
        <v>-1.0041776988259945</v>
      </c>
      <c r="L12" s="480" t="s">
        <v>83</v>
      </c>
      <c r="M12" s="1740" t="s">
        <v>83</v>
      </c>
      <c r="N12" s="479">
        <v>-0.366732</v>
      </c>
      <c r="O12" s="1740">
        <v>-0.366732</v>
      </c>
      <c r="P12" s="479">
        <v>-1.033704</v>
      </c>
      <c r="Q12" s="1698">
        <v>-2.8277643998940003</v>
      </c>
      <c r="R12" s="1698" t="s">
        <v>83</v>
      </c>
      <c r="S12" s="1699">
        <v>15.503401466279408</v>
      </c>
      <c r="T12" s="1679"/>
      <c r="U12" s="1700" t="s">
        <v>226</v>
      </c>
    </row>
    <row r="13" ht="18" customHeight="1" x14ac:dyDescent="0.25">
      <c r="B13" s="1701" t="s">
        <v>1492</v>
      </c>
      <c r="C13" s="1693"/>
      <c r="D13" s="1745">
        <v>2.026</v>
      </c>
      <c r="E13" s="1702"/>
      <c r="F13" s="1703"/>
      <c r="G13" s="1697" t="s">
        <v>83</v>
      </c>
      <c r="H13" s="479">
        <v>-0.18101283316880554</v>
      </c>
      <c r="I13" s="479">
        <v>-0.18101283316880554</v>
      </c>
      <c r="J13" s="479">
        <v>-0.5102191510365252</v>
      </c>
      <c r="K13" s="1704"/>
      <c r="L13" s="1705"/>
      <c r="M13" s="1740" t="s">
        <v>83</v>
      </c>
      <c r="N13" s="479">
        <v>-0.366732</v>
      </c>
      <c r="O13" s="1740">
        <v>-0.366732</v>
      </c>
      <c r="P13" s="479">
        <v>-1.033704</v>
      </c>
      <c r="Q13" s="1698">
        <v>-2.18826797609687</v>
      </c>
      <c r="R13" s="1698" t="s">
        <v>83</v>
      </c>
      <c r="S13" s="1699">
        <v>13.15858124568972</v>
      </c>
      <c r="T13" s="1679"/>
      <c r="U13" s="1700" t="s">
        <v>163</v>
      </c>
    </row>
    <row r="14" ht="18" customHeight="1" x14ac:dyDescent="0.25">
      <c r="B14" s="1701" t="s">
        <v>1493</v>
      </c>
      <c r="C14" s="1693"/>
      <c r="D14" s="1745">
        <v>0.415</v>
      </c>
      <c r="E14" s="1702"/>
      <c r="F14" s="1703"/>
      <c r="G14" s="1697" t="s">
        <v>83</v>
      </c>
      <c r="H14" s="479" t="s">
        <v>83</v>
      </c>
      <c r="I14" s="479" t="s">
        <v>83</v>
      </c>
      <c r="J14" s="479" t="s">
        <v>83</v>
      </c>
      <c r="K14" s="1704"/>
      <c r="L14" s="1705"/>
      <c r="M14" s="1740" t="s">
        <v>83</v>
      </c>
      <c r="N14" s="479" t="s">
        <v>83</v>
      </c>
      <c r="O14" s="1740" t="s">
        <v>83</v>
      </c>
      <c r="P14" s="479" t="s">
        <v>83</v>
      </c>
      <c r="Q14" s="1698">
        <v>-0.36582254011212</v>
      </c>
      <c r="R14" s="1698" t="s">
        <v>83</v>
      </c>
      <c r="S14" s="1699">
        <v>1.341349313744562</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476</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522</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0.9131223514285715</v>
      </c>
      <c r="J10" s="1902">
        <v>2.661109015</v>
      </c>
    </row>
    <row r="11" ht="18" customHeight="1" x14ac:dyDescent="0.25">
      <c r="B11" s="1903" t="s">
        <v>1549</v>
      </c>
      <c r="C11" s="1904"/>
      <c r="D11" s="1905"/>
      <c r="E11" s="1906"/>
      <c r="F11" s="1907"/>
      <c r="G11" s="1905"/>
      <c r="H11" s="1908" t="s">
        <v>1550</v>
      </c>
      <c r="I11" s="1909">
        <v>0.9055523714285715</v>
      </c>
      <c r="J11" s="1910">
        <v>2.657052375</v>
      </c>
    </row>
    <row r="12" ht="18" customHeight="1" x14ac:dyDescent="0.25">
      <c r="B12" s="1911" t="s">
        <v>1551</v>
      </c>
      <c r="C12" s="1904"/>
      <c r="D12" s="1905"/>
      <c r="E12" s="1906"/>
      <c r="F12" s="1907"/>
      <c r="G12" s="1905"/>
      <c r="H12" s="1912" t="s">
        <v>1550</v>
      </c>
      <c r="I12" s="1913">
        <v>0.9055523714285715</v>
      </c>
      <c r="J12" s="1914">
        <v>2.657052375</v>
      </c>
    </row>
    <row r="13" ht="18" customHeight="1" x14ac:dyDescent="0.25">
      <c r="B13" s="1915" t="s">
        <v>1552</v>
      </c>
      <c r="C13" s="1916"/>
      <c r="D13" s="1917">
        <v>285.471</v>
      </c>
      <c r="E13" s="1918" t="s">
        <v>163</v>
      </c>
      <c r="F13" s="1919">
        <v>2.0186309642660727</v>
      </c>
      <c r="G13" s="1917">
        <v>9.307608741343254</v>
      </c>
      <c r="H13" s="1920" t="s">
        <v>163</v>
      </c>
      <c r="I13" s="187">
        <v>0.9055523714285715</v>
      </c>
      <c r="J13" s="1054">
        <v>2.657052375</v>
      </c>
    </row>
    <row r="14" ht="18" customHeight="1" x14ac:dyDescent="0.25">
      <c r="B14" s="1915" t="s">
        <v>1553</v>
      </c>
      <c r="C14" s="1916"/>
      <c r="D14" s="1054" t="s">
        <v>445</v>
      </c>
      <c r="E14" s="1150" t="s">
        <v>445</v>
      </c>
      <c r="F14" s="1919" t="s">
        <v>445</v>
      </c>
      <c r="G14" s="1917" t="s">
        <v>445</v>
      </c>
      <c r="H14" s="1920" t="s">
        <v>445</v>
      </c>
      <c r="I14" s="187" t="s">
        <v>445</v>
      </c>
      <c r="J14" s="1054" t="s">
        <v>445</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7.267</v>
      </c>
      <c r="E16" s="1918" t="s">
        <v>163</v>
      </c>
      <c r="F16" s="1919" t="s">
        <v>163</v>
      </c>
      <c r="G16" s="1917" t="s">
        <v>163</v>
      </c>
      <c r="H16" s="1920" t="s">
        <v>163</v>
      </c>
      <c r="I16" s="187" t="s">
        <v>163</v>
      </c>
      <c r="J16" s="1054" t="s">
        <v>163</v>
      </c>
    </row>
    <row r="17" ht="18" customHeight="1" x14ac:dyDescent="0.25">
      <c r="B17" s="1915" t="s">
        <v>1553</v>
      </c>
      <c r="C17" s="1916"/>
      <c r="D17" s="1054" t="s">
        <v>445</v>
      </c>
      <c r="E17" s="1150" t="s">
        <v>445</v>
      </c>
      <c r="F17" s="1919" t="s">
        <v>445</v>
      </c>
      <c r="G17" s="1917" t="s">
        <v>445</v>
      </c>
      <c r="H17" s="1920" t="s">
        <v>445</v>
      </c>
      <c r="I17" s="187" t="s">
        <v>445</v>
      </c>
      <c r="J17" s="1054" t="s">
        <v>445</v>
      </c>
    </row>
    <row r="18" ht="18" customHeight="1" x14ac:dyDescent="0.25">
      <c r="B18" s="1921" t="s">
        <v>1555</v>
      </c>
      <c r="C18" s="1922"/>
      <c r="D18" s="1923"/>
      <c r="E18" s="1924"/>
      <c r="F18" s="1925"/>
      <c r="G18" s="1926"/>
      <c r="H18" s="1908" t="s">
        <v>1550</v>
      </c>
      <c r="I18" s="1909" t="s">
        <v>1550</v>
      </c>
      <c r="J18" s="1910" t="s">
        <v>445</v>
      </c>
    </row>
    <row r="19" ht="18" customHeight="1" x14ac:dyDescent="0.25">
      <c r="B19" s="1911" t="s">
        <v>1556</v>
      </c>
      <c r="C19" s="1904"/>
      <c r="D19" s="1905"/>
      <c r="E19" s="1906"/>
      <c r="F19" s="1907"/>
      <c r="G19" s="1905"/>
      <c r="H19" s="1912" t="s">
        <v>1550</v>
      </c>
      <c r="I19" s="1927"/>
      <c r="J19" s="1914" t="s">
        <v>445</v>
      </c>
    </row>
    <row r="20" ht="18" customHeight="1" x14ac:dyDescent="0.25">
      <c r="B20" s="1915" t="s">
        <v>1552</v>
      </c>
      <c r="C20" s="1916"/>
      <c r="D20" s="1917">
        <v>29.07099999999999</v>
      </c>
      <c r="E20" s="1918" t="s">
        <v>163</v>
      </c>
      <c r="F20" s="1907"/>
      <c r="G20" s="1917" t="s">
        <v>445</v>
      </c>
      <c r="H20" s="1920" t="s">
        <v>163</v>
      </c>
      <c r="I20" s="1927"/>
      <c r="J20" s="1054" t="s">
        <v>445</v>
      </c>
    </row>
    <row r="21" ht="18" customHeight="1" x14ac:dyDescent="0.25">
      <c r="B21" s="1928" t="s">
        <v>1557</v>
      </c>
      <c r="C21" s="1929"/>
      <c r="D21" s="1054">
        <v>29.07099999999999</v>
      </c>
      <c r="E21" s="1150" t="s">
        <v>163</v>
      </c>
      <c r="F21" s="1907"/>
      <c r="G21" s="1054" t="s">
        <v>445</v>
      </c>
      <c r="H21" s="1930" t="s">
        <v>163</v>
      </c>
      <c r="I21" s="1927"/>
      <c r="J21" s="1054" t="s">
        <v>445</v>
      </c>
    </row>
    <row r="22" ht="18" customHeight="1" x14ac:dyDescent="0.25">
      <c r="B22" s="1915" t="s">
        <v>1553</v>
      </c>
      <c r="C22" s="1916"/>
      <c r="D22" s="1054" t="s">
        <v>445</v>
      </c>
      <c r="E22" s="1150" t="s">
        <v>445</v>
      </c>
      <c r="F22" s="1907"/>
      <c r="G22" s="1917" t="s">
        <v>445</v>
      </c>
      <c r="H22" s="1920" t="s">
        <v>445</v>
      </c>
      <c r="I22" s="1927"/>
      <c r="J22" s="1054" t="s">
        <v>445</v>
      </c>
    </row>
    <row r="23" ht="18" customHeight="1" x14ac:dyDescent="0.25">
      <c r="B23" s="1911" t="s">
        <v>1558</v>
      </c>
      <c r="C23" s="1904"/>
      <c r="D23" s="1905"/>
      <c r="E23" s="1906"/>
      <c r="F23" s="1907"/>
      <c r="G23" s="1905"/>
      <c r="H23" s="1912" t="s">
        <v>1550</v>
      </c>
      <c r="I23" s="1913" t="s">
        <v>1550</v>
      </c>
      <c r="J23" s="1914" t="s">
        <v>445</v>
      </c>
    </row>
    <row r="24" ht="18" customHeight="1" x14ac:dyDescent="0.25">
      <c r="B24" s="1915" t="s">
        <v>1552</v>
      </c>
      <c r="C24" s="1916"/>
      <c r="D24" s="1917">
        <v>1.528</v>
      </c>
      <c r="E24" s="1918" t="s">
        <v>163</v>
      </c>
      <c r="F24" s="1919" t="s">
        <v>163</v>
      </c>
      <c r="G24" s="1917" t="s">
        <v>445</v>
      </c>
      <c r="H24" s="1920" t="s">
        <v>163</v>
      </c>
      <c r="I24" s="187" t="s">
        <v>163</v>
      </c>
      <c r="J24" s="1054" t="s">
        <v>445</v>
      </c>
    </row>
    <row r="25" ht="18" customHeight="1" x14ac:dyDescent="0.25">
      <c r="B25" s="1928" t="s">
        <v>1557</v>
      </c>
      <c r="C25" s="1929"/>
      <c r="D25" s="1054">
        <v>1.528</v>
      </c>
      <c r="E25" s="1150" t="s">
        <v>163</v>
      </c>
      <c r="F25" s="187" t="s">
        <v>163</v>
      </c>
      <c r="G25" s="1054" t="s">
        <v>445</v>
      </c>
      <c r="H25" s="1930" t="s">
        <v>163</v>
      </c>
      <c r="I25" s="187" t="s">
        <v>163</v>
      </c>
      <c r="J25" s="1054" t="s">
        <v>445</v>
      </c>
    </row>
    <row r="26" ht="18" customHeight="1" x14ac:dyDescent="0.25">
      <c r="B26" s="1915" t="s">
        <v>1553</v>
      </c>
      <c r="C26" s="1916"/>
      <c r="D26" s="1054" t="s">
        <v>445</v>
      </c>
      <c r="E26" s="1150" t="s">
        <v>445</v>
      </c>
      <c r="F26" s="1919" t="s">
        <v>445</v>
      </c>
      <c r="G26" s="1917" t="s">
        <v>445</v>
      </c>
      <c r="H26" s="1920" t="s">
        <v>445</v>
      </c>
      <c r="I26" s="187" t="s">
        <v>445</v>
      </c>
      <c r="J26" s="1054" t="s">
        <v>445</v>
      </c>
    </row>
    <row r="27" ht="18" customHeight="1" x14ac:dyDescent="0.25">
      <c r="B27" s="1921" t="s">
        <v>1559</v>
      </c>
      <c r="C27" s="1931"/>
      <c r="D27" s="1932"/>
      <c r="E27" s="1933"/>
      <c r="F27" s="1934"/>
      <c r="G27" s="1923"/>
      <c r="H27" s="1908" t="s">
        <v>1550</v>
      </c>
      <c r="I27" s="1909" t="s">
        <v>1550</v>
      </c>
      <c r="J27" s="1935" t="s">
        <v>445</v>
      </c>
    </row>
    <row r="28" ht="18" customHeight="1" x14ac:dyDescent="0.25">
      <c r="B28" s="1911" t="s">
        <v>1560</v>
      </c>
      <c r="C28" s="1904"/>
      <c r="D28" s="1905"/>
      <c r="E28" s="1906"/>
      <c r="F28" s="1907"/>
      <c r="G28" s="1905"/>
      <c r="H28" s="1912" t="s">
        <v>1550</v>
      </c>
      <c r="I28" s="1927"/>
      <c r="J28" s="1914" t="s">
        <v>445</v>
      </c>
    </row>
    <row r="29" ht="18" customHeight="1" x14ac:dyDescent="0.25">
      <c r="B29" s="1915" t="s">
        <v>1552</v>
      </c>
      <c r="C29" s="1916"/>
      <c r="D29" s="1917">
        <v>7.938</v>
      </c>
      <c r="E29" s="1918" t="s">
        <v>163</v>
      </c>
      <c r="F29" s="1907"/>
      <c r="G29" s="1917" t="s">
        <v>445</v>
      </c>
      <c r="H29" s="1920" t="s">
        <v>163</v>
      </c>
      <c r="I29" s="1927"/>
      <c r="J29" s="1054" t="s">
        <v>445</v>
      </c>
    </row>
    <row r="30" ht="18" customHeight="1" x14ac:dyDescent="0.25">
      <c r="B30" s="1928" t="s">
        <v>1557</v>
      </c>
      <c r="C30" s="1929"/>
      <c r="D30" s="1054">
        <v>7.938</v>
      </c>
      <c r="E30" s="1150" t="s">
        <v>163</v>
      </c>
      <c r="F30" s="1907"/>
      <c r="G30" s="1054" t="s">
        <v>445</v>
      </c>
      <c r="H30" s="1930" t="s">
        <v>163</v>
      </c>
      <c r="I30" s="1927"/>
      <c r="J30" s="1054" t="s">
        <v>445</v>
      </c>
    </row>
    <row r="31" ht="18" customHeight="1" x14ac:dyDescent="0.25">
      <c r="B31" s="1915" t="s">
        <v>1553</v>
      </c>
      <c r="C31" s="1916"/>
      <c r="D31" s="1054" t="s">
        <v>445</v>
      </c>
      <c r="E31" s="1150" t="s">
        <v>445</v>
      </c>
      <c r="F31" s="1907"/>
      <c r="G31" s="1917" t="s">
        <v>445</v>
      </c>
      <c r="H31" s="1920" t="s">
        <v>445</v>
      </c>
      <c r="I31" s="1927"/>
      <c r="J31" s="1054" t="s">
        <v>445</v>
      </c>
    </row>
    <row r="32" ht="18" customHeight="1" x14ac:dyDescent="0.25">
      <c r="B32" s="1911" t="s">
        <v>1561</v>
      </c>
      <c r="C32" s="1904"/>
      <c r="D32" s="1905"/>
      <c r="E32" s="1906"/>
      <c r="F32" s="1907"/>
      <c r="G32" s="1905"/>
      <c r="H32" s="1912" t="s">
        <v>1550</v>
      </c>
      <c r="I32" s="1913" t="s">
        <v>1550</v>
      </c>
      <c r="J32" s="1914" t="s">
        <v>445</v>
      </c>
    </row>
    <row r="33" ht="18" customHeight="1" x14ac:dyDescent="0.25">
      <c r="B33" s="1915" t="s">
        <v>1552</v>
      </c>
      <c r="C33" s="1916"/>
      <c r="D33" s="1917">
        <v>2.965</v>
      </c>
      <c r="E33" s="1918" t="s">
        <v>163</v>
      </c>
      <c r="F33" s="1919" t="s">
        <v>163</v>
      </c>
      <c r="G33" s="1917" t="s">
        <v>445</v>
      </c>
      <c r="H33" s="1920" t="s">
        <v>163</v>
      </c>
      <c r="I33" s="187" t="s">
        <v>163</v>
      </c>
      <c r="J33" s="1054" t="s">
        <v>445</v>
      </c>
    </row>
    <row r="34" ht="18" customHeight="1" x14ac:dyDescent="0.25">
      <c r="B34" s="1928" t="s">
        <v>1557</v>
      </c>
      <c r="C34" s="1929"/>
      <c r="D34" s="1054">
        <v>2.965</v>
      </c>
      <c r="E34" s="1150" t="s">
        <v>163</v>
      </c>
      <c r="F34" s="187" t="s">
        <v>163</v>
      </c>
      <c r="G34" s="1054" t="s">
        <v>445</v>
      </c>
      <c r="H34" s="1930" t="s">
        <v>163</v>
      </c>
      <c r="I34" s="187" t="s">
        <v>163</v>
      </c>
      <c r="J34" s="1054" t="s">
        <v>445</v>
      </c>
    </row>
    <row r="35" ht="18" customHeight="1" x14ac:dyDescent="0.25">
      <c r="B35" s="1915" t="s">
        <v>1553</v>
      </c>
      <c r="C35" s="1916"/>
      <c r="D35" s="1054" t="s">
        <v>445</v>
      </c>
      <c r="E35" s="1150" t="s">
        <v>445</v>
      </c>
      <c r="F35" s="1919" t="s">
        <v>445</v>
      </c>
      <c r="G35" s="1917" t="s">
        <v>445</v>
      </c>
      <c r="H35" s="1920" t="s">
        <v>445</v>
      </c>
      <c r="I35" s="187" t="s">
        <v>445</v>
      </c>
      <c r="J35" s="1054" t="s">
        <v>445</v>
      </c>
    </row>
    <row r="36" ht="18" customHeight="1" x14ac:dyDescent="0.25">
      <c r="B36" s="1921" t="s">
        <v>1562</v>
      </c>
      <c r="C36" s="1936"/>
      <c r="D36" s="1937"/>
      <c r="E36" s="1938"/>
      <c r="F36" s="1939"/>
      <c r="G36" s="1940"/>
      <c r="H36" s="1908" t="s">
        <v>1550</v>
      </c>
      <c r="I36" s="1909">
        <v>0.007569980000000002</v>
      </c>
      <c r="J36" s="1935">
        <v>0.00405664</v>
      </c>
    </row>
    <row r="37" ht="18" customHeight="1" x14ac:dyDescent="0.25">
      <c r="B37" s="1941" t="s">
        <v>1563</v>
      </c>
      <c r="C37" s="1916"/>
      <c r="D37" s="1942"/>
      <c r="E37" s="1943"/>
      <c r="F37" s="1944"/>
      <c r="G37" s="1945"/>
      <c r="H37" s="1912" t="s">
        <v>1550</v>
      </c>
      <c r="I37" s="1913">
        <v>0.007167207142857145</v>
      </c>
      <c r="J37" s="1914">
        <v>0.0038408</v>
      </c>
    </row>
    <row r="38" ht="18" customHeight="1" x14ac:dyDescent="0.25">
      <c r="B38" s="1915" t="s">
        <v>1552</v>
      </c>
      <c r="C38" s="1916"/>
      <c r="D38" s="1946">
        <v>24.005000000000003</v>
      </c>
      <c r="E38" s="1947" t="s">
        <v>1550</v>
      </c>
      <c r="F38" s="1948">
        <v>0.19000000000000003</v>
      </c>
      <c r="G38" s="1946">
        <v>0.16</v>
      </c>
      <c r="H38" s="1949" t="s">
        <v>1550</v>
      </c>
      <c r="I38" s="1948">
        <v>0.007167207142857145</v>
      </c>
      <c r="J38" s="1946">
        <v>0.0038408</v>
      </c>
    </row>
    <row r="39" ht="18" customHeight="1" x14ac:dyDescent="0.25">
      <c r="B39" s="1915" t="s">
        <v>1553</v>
      </c>
      <c r="C39" s="1916"/>
      <c r="D39" s="1946" t="s">
        <v>445</v>
      </c>
      <c r="E39" s="1947" t="s">
        <v>445</v>
      </c>
      <c r="F39" s="1948" t="s">
        <v>445</v>
      </c>
      <c r="G39" s="1946" t="s">
        <v>445</v>
      </c>
      <c r="H39" s="1949" t="s">
        <v>445</v>
      </c>
      <c r="I39" s="1948" t="s">
        <v>445</v>
      </c>
      <c r="J39" s="1946" t="s">
        <v>445</v>
      </c>
    </row>
    <row r="40" ht="18" customHeight="1" x14ac:dyDescent="0.25">
      <c r="B40" s="1950" t="s">
        <v>1564</v>
      </c>
      <c r="C40" s="1916"/>
      <c r="D40" s="1942"/>
      <c r="E40" s="1943"/>
      <c r="F40" s="1944"/>
      <c r="G40" s="1945"/>
      <c r="H40" s="1912" t="s">
        <v>1550</v>
      </c>
      <c r="I40" s="1913">
        <v>0.007167207142857145</v>
      </c>
      <c r="J40" s="1914">
        <v>0.0038408</v>
      </c>
    </row>
    <row r="41" ht="18" customHeight="1" x14ac:dyDescent="0.25">
      <c r="B41" s="1915" t="s">
        <v>1552</v>
      </c>
      <c r="C41" s="1916"/>
      <c r="D41" s="1946">
        <v>24.005000000000003</v>
      </c>
      <c r="E41" s="1947" t="s">
        <v>163</v>
      </c>
      <c r="F41" s="1948">
        <v>0.19000000000000003</v>
      </c>
      <c r="G41" s="1946">
        <v>0.16</v>
      </c>
      <c r="H41" s="1949" t="s">
        <v>163</v>
      </c>
      <c r="I41" s="1948">
        <v>0.007167207142857145</v>
      </c>
      <c r="J41" s="1946">
        <v>0.0038408</v>
      </c>
    </row>
    <row r="42" ht="18" customHeight="1" x14ac:dyDescent="0.25">
      <c r="B42" s="1928" t="s">
        <v>1557</v>
      </c>
      <c r="C42" s="1929"/>
      <c r="D42" s="1054">
        <v>24.005000000000003</v>
      </c>
      <c r="E42" s="1150" t="s">
        <v>163</v>
      </c>
      <c r="F42" s="187">
        <v>0.19000000000000003</v>
      </c>
      <c r="G42" s="1054">
        <v>0.16</v>
      </c>
      <c r="H42" s="1930" t="s">
        <v>163</v>
      </c>
      <c r="I42" s="187">
        <v>0.007167207142857145</v>
      </c>
      <c r="J42" s="1054">
        <v>0.0038408</v>
      </c>
    </row>
    <row r="43" ht="18" customHeight="1" x14ac:dyDescent="0.25">
      <c r="B43" s="1915" t="s">
        <v>1553</v>
      </c>
      <c r="C43" s="1916"/>
      <c r="D43" s="1946" t="s">
        <v>445</v>
      </c>
      <c r="E43" s="1947" t="s">
        <v>445</v>
      </c>
      <c r="F43" s="1948" t="s">
        <v>445</v>
      </c>
      <c r="G43" s="1946" t="s">
        <v>445</v>
      </c>
      <c r="H43" s="1949" t="s">
        <v>445</v>
      </c>
      <c r="I43" s="1948" t="s">
        <v>445</v>
      </c>
      <c r="J43" s="1946" t="s">
        <v>445</v>
      </c>
    </row>
    <row r="44" ht="18" customHeight="1" x14ac:dyDescent="0.25">
      <c r="B44" s="1950" t="s">
        <v>1565</v>
      </c>
      <c r="C44" s="1916"/>
      <c r="D44" s="1942"/>
      <c r="E44" s="1943"/>
      <c r="F44" s="1944"/>
      <c r="G44" s="1945"/>
      <c r="H44" s="1912" t="s">
        <v>445</v>
      </c>
      <c r="I44" s="1913" t="s">
        <v>445</v>
      </c>
      <c r="J44" s="1914" t="s">
        <v>445</v>
      </c>
    </row>
    <row r="45" ht="18" customHeight="1" x14ac:dyDescent="0.25">
      <c r="B45" s="1915" t="s">
        <v>1552</v>
      </c>
      <c r="C45" s="1916"/>
      <c r="D45" s="1946" t="s">
        <v>445</v>
      </c>
      <c r="E45" s="1947" t="s">
        <v>445</v>
      </c>
      <c r="F45" s="1948" t="s">
        <v>445</v>
      </c>
      <c r="G45" s="1946" t="s">
        <v>445</v>
      </c>
      <c r="H45" s="1949" t="s">
        <v>445</v>
      </c>
      <c r="I45" s="1948" t="s">
        <v>445</v>
      </c>
      <c r="J45" s="1946" t="s">
        <v>445</v>
      </c>
    </row>
    <row r="46" ht="18" customHeight="1" x14ac:dyDescent="0.25">
      <c r="B46" s="1915" t="s">
        <v>1553</v>
      </c>
      <c r="C46" s="1916"/>
      <c r="D46" s="1946" t="s">
        <v>445</v>
      </c>
      <c r="E46" s="1947" t="s">
        <v>445</v>
      </c>
      <c r="F46" s="1948" t="s">
        <v>445</v>
      </c>
      <c r="G46" s="1946" t="s">
        <v>445</v>
      </c>
      <c r="H46" s="1949" t="s">
        <v>445</v>
      </c>
      <c r="I46" s="1948" t="s">
        <v>445</v>
      </c>
      <c r="J46" s="1946" t="s">
        <v>445</v>
      </c>
    </row>
    <row r="47" ht="18" customHeight="1" x14ac:dyDescent="0.25">
      <c r="B47" s="1950" t="s">
        <v>1566</v>
      </c>
      <c r="C47" s="1916"/>
      <c r="D47" s="1942"/>
      <c r="E47" s="1943"/>
      <c r="F47" s="1944"/>
      <c r="G47" s="1945"/>
      <c r="H47" s="1912" t="s">
        <v>445</v>
      </c>
      <c r="I47" s="1913" t="s">
        <v>445</v>
      </c>
      <c r="J47" s="1914" t="s">
        <v>445</v>
      </c>
    </row>
    <row r="48" ht="18" customHeight="1" x14ac:dyDescent="0.25">
      <c r="B48" s="1915" t="s">
        <v>1552</v>
      </c>
      <c r="C48" s="1916"/>
      <c r="D48" s="1946" t="s">
        <v>445</v>
      </c>
      <c r="E48" s="1947" t="s">
        <v>445</v>
      </c>
      <c r="F48" s="1948" t="s">
        <v>445</v>
      </c>
      <c r="G48" s="1946" t="s">
        <v>445</v>
      </c>
      <c r="H48" s="1949" t="s">
        <v>445</v>
      </c>
      <c r="I48" s="1948" t="s">
        <v>445</v>
      </c>
      <c r="J48" s="1946" t="s">
        <v>445</v>
      </c>
    </row>
    <row r="49" ht="18" customHeight="1" x14ac:dyDescent="0.25">
      <c r="B49" s="1915" t="s">
        <v>1553</v>
      </c>
      <c r="C49" s="1916"/>
      <c r="D49" s="1946" t="s">
        <v>445</v>
      </c>
      <c r="E49" s="1947" t="s">
        <v>445</v>
      </c>
      <c r="F49" s="1948" t="s">
        <v>445</v>
      </c>
      <c r="G49" s="1946" t="s">
        <v>445</v>
      </c>
      <c r="H49" s="1949" t="s">
        <v>445</v>
      </c>
      <c r="I49" s="1948" t="s">
        <v>445</v>
      </c>
      <c r="J49" s="1946" t="s">
        <v>445</v>
      </c>
    </row>
    <row r="50" ht="18" customHeight="1" x14ac:dyDescent="0.25">
      <c r="B50" s="1941" t="s">
        <v>1567</v>
      </c>
      <c r="C50" s="1929"/>
      <c r="D50" s="1951"/>
      <c r="E50" s="1952"/>
      <c r="F50" s="1953"/>
      <c r="G50" s="1951"/>
      <c r="H50" s="1949" t="s">
        <v>1550</v>
      </c>
      <c r="I50" s="1948">
        <v>0.0004027728571428572</v>
      </c>
      <c r="J50" s="1946">
        <v>0.00021584000000000002</v>
      </c>
    </row>
    <row r="51" ht="18" customHeight="1" x14ac:dyDescent="0.25">
      <c r="B51" s="1915" t="s">
        <v>1552</v>
      </c>
      <c r="C51" s="1916"/>
      <c r="D51" s="1946">
        <v>1.3490000000000002</v>
      </c>
      <c r="E51" s="1947" t="s">
        <v>1550</v>
      </c>
      <c r="F51" s="1948">
        <v>0.19</v>
      </c>
      <c r="G51" s="1946">
        <v>0.16</v>
      </c>
      <c r="H51" s="1949" t="s">
        <v>1550</v>
      </c>
      <c r="I51" s="1948">
        <v>0.0004027728571428572</v>
      </c>
      <c r="J51" s="1946">
        <v>0.00021584000000000002</v>
      </c>
    </row>
    <row r="52" ht="18" customHeight="1" x14ac:dyDescent="0.25">
      <c r="B52" s="1915" t="s">
        <v>1553</v>
      </c>
      <c r="C52" s="1916"/>
      <c r="D52" s="1946" t="s">
        <v>445</v>
      </c>
      <c r="E52" s="1947" t="s">
        <v>445</v>
      </c>
      <c r="F52" s="1948" t="s">
        <v>445</v>
      </c>
      <c r="G52" s="1946" t="s">
        <v>445</v>
      </c>
      <c r="H52" s="1949" t="s">
        <v>445</v>
      </c>
      <c r="I52" s="1948" t="s">
        <v>445</v>
      </c>
      <c r="J52" s="1946" t="s">
        <v>445</v>
      </c>
    </row>
    <row r="53" ht="18" customHeight="1" x14ac:dyDescent="0.25">
      <c r="B53" s="1950" t="s">
        <v>1568</v>
      </c>
      <c r="C53" s="1916"/>
      <c r="D53" s="1942"/>
      <c r="E53" s="1943"/>
      <c r="F53" s="1944"/>
      <c r="G53" s="1945"/>
      <c r="H53" s="1912" t="s">
        <v>1550</v>
      </c>
      <c r="I53" s="1913">
        <v>0.0004027728571428572</v>
      </c>
      <c r="J53" s="1914">
        <v>0.00021584000000000002</v>
      </c>
    </row>
    <row r="54" ht="18" customHeight="1" x14ac:dyDescent="0.25">
      <c r="B54" s="1915" t="s">
        <v>1552</v>
      </c>
      <c r="C54" s="1916"/>
      <c r="D54" s="1946">
        <v>1.3490000000000002</v>
      </c>
      <c r="E54" s="1947" t="s">
        <v>163</v>
      </c>
      <c r="F54" s="1948">
        <v>0.19</v>
      </c>
      <c r="G54" s="1946">
        <v>0.16</v>
      </c>
      <c r="H54" s="1949" t="s">
        <v>163</v>
      </c>
      <c r="I54" s="1948">
        <v>0.0004027728571428572</v>
      </c>
      <c r="J54" s="1946">
        <v>0.00021584000000000002</v>
      </c>
    </row>
    <row r="55" ht="18" customHeight="1" x14ac:dyDescent="0.25">
      <c r="B55" s="1928" t="s">
        <v>1557</v>
      </c>
      <c r="C55" s="1929"/>
      <c r="D55" s="1054">
        <v>1.3490000000000002</v>
      </c>
      <c r="E55" s="1150" t="s">
        <v>163</v>
      </c>
      <c r="F55" s="187">
        <v>0.19</v>
      </c>
      <c r="G55" s="1054">
        <v>0.16</v>
      </c>
      <c r="H55" s="1930" t="s">
        <v>163</v>
      </c>
      <c r="I55" s="187">
        <v>0.0004027728571428572</v>
      </c>
      <c r="J55" s="1054">
        <v>0.00021584000000000002</v>
      </c>
    </row>
    <row r="56" ht="18" customHeight="1" x14ac:dyDescent="0.25">
      <c r="B56" s="1915" t="s">
        <v>1553</v>
      </c>
      <c r="C56" s="1916"/>
      <c r="D56" s="1946" t="s">
        <v>445</v>
      </c>
      <c r="E56" s="1947" t="s">
        <v>445</v>
      </c>
      <c r="F56" s="1948" t="s">
        <v>445</v>
      </c>
      <c r="G56" s="1946" t="s">
        <v>445</v>
      </c>
      <c r="H56" s="1949" t="s">
        <v>445</v>
      </c>
      <c r="I56" s="1948" t="s">
        <v>445</v>
      </c>
      <c r="J56" s="1946" t="s">
        <v>445</v>
      </c>
    </row>
    <row r="57" ht="18" customHeight="1" x14ac:dyDescent="0.25">
      <c r="B57" s="1950" t="s">
        <v>1569</v>
      </c>
      <c r="C57" s="1916"/>
      <c r="D57" s="1942"/>
      <c r="E57" s="1943"/>
      <c r="F57" s="1944"/>
      <c r="G57" s="1945"/>
      <c r="H57" s="1912" t="s">
        <v>445</v>
      </c>
      <c r="I57" s="1913" t="s">
        <v>445</v>
      </c>
      <c r="J57" s="1914" t="s">
        <v>445</v>
      </c>
    </row>
    <row r="58" ht="18" customHeight="1" x14ac:dyDescent="0.25">
      <c r="B58" s="1915" t="s">
        <v>1552</v>
      </c>
      <c r="C58" s="1916"/>
      <c r="D58" s="1946" t="s">
        <v>445</v>
      </c>
      <c r="E58" s="1947" t="s">
        <v>445</v>
      </c>
      <c r="F58" s="1948" t="s">
        <v>445</v>
      </c>
      <c r="G58" s="1946" t="s">
        <v>445</v>
      </c>
      <c r="H58" s="1949" t="s">
        <v>445</v>
      </c>
      <c r="I58" s="1948" t="s">
        <v>445</v>
      </c>
      <c r="J58" s="1946" t="s">
        <v>445</v>
      </c>
    </row>
    <row r="59" ht="18" customHeight="1" x14ac:dyDescent="0.25">
      <c r="B59" s="1915" t="s">
        <v>1553</v>
      </c>
      <c r="C59" s="1916"/>
      <c r="D59" s="1946" t="s">
        <v>445</v>
      </c>
      <c r="E59" s="1947" t="s">
        <v>445</v>
      </c>
      <c r="F59" s="1948" t="s">
        <v>445</v>
      </c>
      <c r="G59" s="1946" t="s">
        <v>445</v>
      </c>
      <c r="H59" s="1949" t="s">
        <v>445</v>
      </c>
      <c r="I59" s="1948" t="s">
        <v>445</v>
      </c>
      <c r="J59" s="1946" t="s">
        <v>445</v>
      </c>
    </row>
    <row r="60" ht="18" customHeight="1" x14ac:dyDescent="0.25">
      <c r="B60" s="1950" t="s">
        <v>1570</v>
      </c>
      <c r="C60" s="1916"/>
      <c r="D60" s="1942"/>
      <c r="E60" s="1943"/>
      <c r="F60" s="1944"/>
      <c r="G60" s="1945"/>
      <c r="H60" s="1912" t="s">
        <v>445</v>
      </c>
      <c r="I60" s="1913" t="s">
        <v>445</v>
      </c>
      <c r="J60" s="1914" t="s">
        <v>445</v>
      </c>
    </row>
    <row r="61" ht="18" customHeight="1" x14ac:dyDescent="0.25">
      <c r="B61" s="1915" t="s">
        <v>1552</v>
      </c>
      <c r="C61" s="1916"/>
      <c r="D61" s="1946" t="s">
        <v>445</v>
      </c>
      <c r="E61" s="1947" t="s">
        <v>445</v>
      </c>
      <c r="F61" s="1948" t="s">
        <v>445</v>
      </c>
      <c r="G61" s="1946" t="s">
        <v>445</v>
      </c>
      <c r="H61" s="1949" t="s">
        <v>445</v>
      </c>
      <c r="I61" s="1948" t="s">
        <v>445</v>
      </c>
      <c r="J61" s="1946" t="s">
        <v>445</v>
      </c>
    </row>
    <row r="62" ht="18" customHeight="1" x14ac:dyDescent="0.25">
      <c r="B62" s="1915" t="s">
        <v>1553</v>
      </c>
      <c r="C62" s="1916"/>
      <c r="D62" s="1946" t="s">
        <v>445</v>
      </c>
      <c r="E62" s="1947" t="s">
        <v>445</v>
      </c>
      <c r="F62" s="1948" t="s">
        <v>445</v>
      </c>
      <c r="G62" s="1946" t="s">
        <v>445</v>
      </c>
      <c r="H62" s="1949" t="s">
        <v>445</v>
      </c>
      <c r="I62" s="1948" t="s">
        <v>445</v>
      </c>
      <c r="J62" s="1946" t="s">
        <v>445</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445</v>
      </c>
      <c r="E66" s="1150" t="s">
        <v>445</v>
      </c>
      <c r="F66" s="1919" t="s">
        <v>445</v>
      </c>
      <c r="G66" s="1917" t="s">
        <v>445</v>
      </c>
      <c r="H66" s="1920" t="s">
        <v>445</v>
      </c>
      <c r="I66" s="187" t="s">
        <v>445</v>
      </c>
      <c r="J66" s="1054" t="s">
        <v>445</v>
      </c>
    </row>
    <row r="67" ht="18" customHeight="1" x14ac:dyDescent="0.25">
      <c r="B67" s="1911" t="s">
        <v>1573</v>
      </c>
      <c r="C67" s="1904"/>
      <c r="D67" s="1905"/>
      <c r="E67" s="1906"/>
      <c r="F67" s="1907"/>
      <c r="G67" s="1905"/>
      <c r="H67" s="1912" t="s">
        <v>1550</v>
      </c>
      <c r="I67" s="1913" t="s">
        <v>445</v>
      </c>
      <c r="J67" s="1914" t="s">
        <v>445</v>
      </c>
    </row>
    <row r="68" ht="18" customHeight="1" x14ac:dyDescent="0.25">
      <c r="B68" s="1915" t="s">
        <v>1552</v>
      </c>
      <c r="C68" s="1916"/>
      <c r="D68" s="1917">
        <v>1.058</v>
      </c>
      <c r="E68" s="1918" t="s">
        <v>163</v>
      </c>
      <c r="F68" s="1919" t="s">
        <v>445</v>
      </c>
      <c r="G68" s="1917" t="s">
        <v>445</v>
      </c>
      <c r="H68" s="1920" t="s">
        <v>163</v>
      </c>
      <c r="I68" s="187" t="s">
        <v>445</v>
      </c>
      <c r="J68" s="1054" t="s">
        <v>445</v>
      </c>
    </row>
    <row r="69" ht="18" customHeight="1" x14ac:dyDescent="0.25">
      <c r="B69" s="1915" t="s">
        <v>1553</v>
      </c>
      <c r="C69" s="1916"/>
      <c r="D69" s="1054" t="s">
        <v>445</v>
      </c>
      <c r="E69" s="1150" t="s">
        <v>445</v>
      </c>
      <c r="F69" s="1919" t="s">
        <v>445</v>
      </c>
      <c r="G69" s="1917" t="s">
        <v>445</v>
      </c>
      <c r="H69" s="1920" t="s">
        <v>445</v>
      </c>
      <c r="I69" s="187" t="s">
        <v>445</v>
      </c>
      <c r="J69" s="1054" t="s">
        <v>445</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445</v>
      </c>
      <c r="E73" s="1150" t="s">
        <v>445</v>
      </c>
      <c r="F73" s="1919" t="s">
        <v>445</v>
      </c>
      <c r="G73" s="1917" t="s">
        <v>445</v>
      </c>
      <c r="H73" s="1920" t="s">
        <v>445</v>
      </c>
      <c r="I73" s="187" t="s">
        <v>445</v>
      </c>
      <c r="J73" s="1054" t="s">
        <v>445</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476</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2444.361</v>
      </c>
      <c r="D10" s="1973">
        <v>2835.430548372699</v>
      </c>
      <c r="E10" s="1974">
        <v>0.011599884584857554</v>
      </c>
      <c r="F10" s="1973">
        <v>0.00225</v>
      </c>
      <c r="G10" s="1972">
        <v>0.04455676576014242</v>
      </c>
      <c r="H10" s="1975">
        <v>0.010025272296032043</v>
      </c>
      <c r="I10" s="1976">
        <v>0.05458203805617445</v>
      </c>
    </row>
    <row r="11" ht="18" customHeight="1" x14ac:dyDescent="0.25">
      <c r="B11" s="1971" t="s">
        <v>1598</v>
      </c>
      <c r="C11" s="1977">
        <v>1850.116</v>
      </c>
      <c r="D11" s="1910">
        <v>257.5048111658455</v>
      </c>
      <c r="E11" s="1977">
        <v>0.0013918306266517643</v>
      </c>
      <c r="F11" s="1910">
        <v>0.0022500000000000003</v>
      </c>
      <c r="G11" s="1977">
        <v>0.004046504175463287</v>
      </c>
      <c r="H11" s="1909">
        <v>0.0009104634394792396</v>
      </c>
      <c r="I11" s="1910">
        <v>0.004956967614942527</v>
      </c>
    </row>
    <row r="12" ht="18" customHeight="1" x14ac:dyDescent="0.25">
      <c r="B12" s="1978" t="s">
        <v>1599</v>
      </c>
      <c r="C12" s="1979">
        <v>1770.437</v>
      </c>
      <c r="D12" s="1980" t="s">
        <v>83</v>
      </c>
      <c r="E12" s="1918" t="s">
        <v>83</v>
      </c>
      <c r="F12" s="1917" t="s">
        <v>83</v>
      </c>
      <c r="G12" s="1979" t="s">
        <v>83</v>
      </c>
      <c r="H12" s="1981" t="s">
        <v>83</v>
      </c>
      <c r="I12" s="1946" t="s">
        <v>83</v>
      </c>
    </row>
    <row r="13" ht="18" customHeight="1" x14ac:dyDescent="0.25">
      <c r="B13" s="1978" t="s">
        <v>1600</v>
      </c>
      <c r="C13" s="1947">
        <v>79.679</v>
      </c>
      <c r="D13" s="1946">
        <v>257.5048111658455</v>
      </c>
      <c r="E13" s="1947">
        <v>0.032317776473831945</v>
      </c>
      <c r="F13" s="1946">
        <v>0.0022500000000000003</v>
      </c>
      <c r="G13" s="1947">
        <v>0.004046504175463287</v>
      </c>
      <c r="H13" s="1948">
        <v>0.0009104634394792396</v>
      </c>
      <c r="I13" s="1946">
        <v>0.004956967614942527</v>
      </c>
    </row>
    <row r="14" ht="18" customHeight="1" x14ac:dyDescent="0.25">
      <c r="B14" s="1982" t="s">
        <v>1601</v>
      </c>
      <c r="C14" s="1983">
        <v>33.02000000000001</v>
      </c>
      <c r="D14" s="1984" t="s">
        <v>83</v>
      </c>
      <c r="E14" s="1947" t="s">
        <v>83</v>
      </c>
      <c r="F14" s="1946" t="s">
        <v>83</v>
      </c>
      <c r="G14" s="1983" t="s">
        <v>83</v>
      </c>
      <c r="H14" s="1985" t="s">
        <v>83</v>
      </c>
      <c r="I14" s="1946" t="s">
        <v>83</v>
      </c>
    </row>
    <row r="15" ht="18" customHeight="1" x14ac:dyDescent="0.25">
      <c r="B15" s="1982" t="s">
        <v>1602</v>
      </c>
      <c r="C15" s="1983">
        <v>32.602999999999994</v>
      </c>
      <c r="D15" s="1984">
        <v>257.5048111658455</v>
      </c>
      <c r="E15" s="1947">
        <v>0.07898193760262724</v>
      </c>
      <c r="F15" s="1946">
        <v>0.0022500000000000003</v>
      </c>
      <c r="G15" s="1983">
        <v>0.004046504175463287</v>
      </c>
      <c r="H15" s="1985">
        <v>0.0009104634394792396</v>
      </c>
      <c r="I15" s="1946">
        <v>0.004956967614942527</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4.681</v>
      </c>
      <c r="D17" s="1984" t="s">
        <v>83</v>
      </c>
      <c r="E17" s="1947" t="s">
        <v>83</v>
      </c>
      <c r="F17" s="1946" t="s">
        <v>83</v>
      </c>
      <c r="G17" s="1983" t="s">
        <v>83</v>
      </c>
      <c r="H17" s="1985" t="s">
        <v>83</v>
      </c>
      <c r="I17" s="1946" t="s">
        <v>83</v>
      </c>
    </row>
    <row r="18" ht="18" customHeight="1" x14ac:dyDescent="0.25">
      <c r="B18" s="1986" t="s">
        <v>1605</v>
      </c>
      <c r="C18" s="1987">
        <v>9.375</v>
      </c>
      <c r="D18" s="1988" t="s">
        <v>83</v>
      </c>
      <c r="E18" s="1989" t="s">
        <v>83</v>
      </c>
      <c r="F18" s="1990" t="s">
        <v>83</v>
      </c>
      <c r="G18" s="1987" t="s">
        <v>83</v>
      </c>
      <c r="H18" s="1991" t="s">
        <v>83</v>
      </c>
      <c r="I18" s="1990" t="s">
        <v>83</v>
      </c>
    </row>
    <row r="19" ht="18" customHeight="1" x14ac:dyDescent="0.25">
      <c r="B19" s="1992" t="s">
        <v>1606</v>
      </c>
      <c r="C19" s="1993">
        <v>13.653</v>
      </c>
      <c r="D19" s="1914">
        <v>823.7595902994232</v>
      </c>
      <c r="E19" s="1993">
        <v>0.6033542740052905</v>
      </c>
      <c r="F19" s="1914">
        <v>0.00225</v>
      </c>
      <c r="G19" s="1993">
        <v>0.012944793561848078</v>
      </c>
      <c r="H19" s="1913">
        <v>0.0029125785514158174</v>
      </c>
      <c r="I19" s="1914">
        <v>0.015857372113263896</v>
      </c>
    </row>
    <row r="20" ht="18" customHeight="1" x14ac:dyDescent="0.25">
      <c r="B20" s="1978" t="s">
        <v>1607</v>
      </c>
      <c r="C20" s="1947">
        <v>13.653</v>
      </c>
      <c r="D20" s="1946">
        <v>823.7595902994232</v>
      </c>
      <c r="E20" s="1947">
        <v>0.6033542740052905</v>
      </c>
      <c r="F20" s="1946">
        <v>0.00225</v>
      </c>
      <c r="G20" s="1947">
        <v>0.012944793561848078</v>
      </c>
      <c r="H20" s="1948">
        <v>0.0029125785514158174</v>
      </c>
      <c r="I20" s="1946">
        <v>0.015857372113263896</v>
      </c>
    </row>
    <row r="21" ht="18" customHeight="1" x14ac:dyDescent="0.25">
      <c r="B21" s="1982" t="s">
        <v>1608</v>
      </c>
      <c r="C21" s="1983">
        <v>0.637</v>
      </c>
      <c r="D21" s="1984">
        <v>39.48681525837215</v>
      </c>
      <c r="E21" s="1947">
        <v>0.6198872097075688</v>
      </c>
      <c r="F21" s="1946">
        <v>0.00225</v>
      </c>
      <c r="G21" s="1983">
        <v>0.0006205070969172765</v>
      </c>
      <c r="H21" s="1985">
        <v>0.00013961409680638722</v>
      </c>
      <c r="I21" s="1946">
        <v>0.0007601211937236637</v>
      </c>
    </row>
    <row r="22" ht="18" customHeight="1" x14ac:dyDescent="0.25">
      <c r="B22" s="1982" t="s">
        <v>1609</v>
      </c>
      <c r="C22" s="1983">
        <v>13.016</v>
      </c>
      <c r="D22" s="1984">
        <v>784.272775041051</v>
      </c>
      <c r="E22" s="1947">
        <v>0.602545155993432</v>
      </c>
      <c r="F22" s="1946">
        <v>0.00225</v>
      </c>
      <c r="G22" s="1983">
        <v>0.0123242864649308</v>
      </c>
      <c r="H22" s="1985">
        <v>0.00277296445460943</v>
      </c>
      <c r="I22" s="1946">
        <v>0.015097250919540232</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244.294</v>
      </c>
      <c r="D26" s="1914" t="s">
        <v>83</v>
      </c>
      <c r="E26" s="1993" t="s">
        <v>83</v>
      </c>
      <c r="F26" s="1914" t="s">
        <v>83</v>
      </c>
      <c r="G26" s="1993" t="s">
        <v>83</v>
      </c>
      <c r="H26" s="1913" t="s">
        <v>83</v>
      </c>
      <c r="I26" s="1914" t="s">
        <v>83</v>
      </c>
    </row>
    <row r="27" ht="18" customHeight="1" x14ac:dyDescent="0.25">
      <c r="B27" s="1978" t="s">
        <v>1614</v>
      </c>
      <c r="C27" s="1979">
        <v>195.377</v>
      </c>
      <c r="D27" s="1980" t="s">
        <v>83</v>
      </c>
      <c r="E27" s="1918" t="s">
        <v>83</v>
      </c>
      <c r="F27" s="1917" t="s">
        <v>83</v>
      </c>
      <c r="G27" s="1979" t="s">
        <v>83</v>
      </c>
      <c r="H27" s="1981" t="s">
        <v>83</v>
      </c>
      <c r="I27" s="1946" t="s">
        <v>83</v>
      </c>
    </row>
    <row r="28" ht="18" customHeight="1" x14ac:dyDescent="0.25">
      <c r="B28" s="1978" t="s">
        <v>1615</v>
      </c>
      <c r="C28" s="1947">
        <v>48.916999999999994</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333.4820000000002</v>
      </c>
      <c r="D32" s="1996">
        <v>1553.4544355774262</v>
      </c>
      <c r="E32" s="1995">
        <v>0.04658285711305034</v>
      </c>
      <c r="F32" s="1996">
        <v>0.0022499999999999994</v>
      </c>
      <c r="G32" s="1995">
        <v>0.024411426844788125</v>
      </c>
      <c r="H32" s="1997">
        <v>0.005492571040077327</v>
      </c>
      <c r="I32" s="1996">
        <v>0.029903997884865453</v>
      </c>
    </row>
    <row r="33" ht="18" customHeight="1" x14ac:dyDescent="0.25">
      <c r="B33" s="1978" t="s">
        <v>1620</v>
      </c>
      <c r="C33" s="1979">
        <v>312.4490000000002</v>
      </c>
      <c r="D33" s="1980" t="s">
        <v>83</v>
      </c>
      <c r="E33" s="1918" t="s">
        <v>83</v>
      </c>
      <c r="F33" s="1917" t="s">
        <v>83</v>
      </c>
      <c r="G33" s="1979" t="s">
        <v>83</v>
      </c>
      <c r="H33" s="1981" t="s">
        <v>83</v>
      </c>
      <c r="I33" s="1946" t="s">
        <v>83</v>
      </c>
    </row>
    <row r="34" ht="18" customHeight="1" x14ac:dyDescent="0.25">
      <c r="B34" s="1978" t="s">
        <v>1621</v>
      </c>
      <c r="C34" s="1947">
        <v>21.033</v>
      </c>
      <c r="D34" s="1946">
        <v>1553.4544355774262</v>
      </c>
      <c r="E34" s="1947">
        <v>0.7385795823598279</v>
      </c>
      <c r="F34" s="1946">
        <v>0.0022499999999999994</v>
      </c>
      <c r="G34" s="1947">
        <v>0.024411426844788125</v>
      </c>
      <c r="H34" s="1948">
        <v>0.005492571040077327</v>
      </c>
      <c r="I34" s="1946">
        <v>0.029903997884865453</v>
      </c>
    </row>
    <row r="35" ht="18" customHeight="1" x14ac:dyDescent="0.25">
      <c r="B35" s="1982" t="s">
        <v>1622</v>
      </c>
      <c r="C35" s="1983">
        <v>9.623</v>
      </c>
      <c r="D35" s="1984">
        <v>692.9155226712794</v>
      </c>
      <c r="E35" s="1947">
        <v>0.7200618545892958</v>
      </c>
      <c r="F35" s="1946">
        <v>0.0022499999999999994</v>
      </c>
      <c r="G35" s="1983">
        <v>0.010888672499120103</v>
      </c>
      <c r="H35" s="1985">
        <v>0.002449951312302023</v>
      </c>
      <c r="I35" s="1946">
        <v>0.013338623811422127</v>
      </c>
    </row>
    <row r="36" ht="18" customHeight="1" x14ac:dyDescent="0.25">
      <c r="B36" s="1982" t="s">
        <v>1623</v>
      </c>
      <c r="C36" s="1983">
        <v>5.811</v>
      </c>
      <c r="D36" s="1984">
        <v>512.2397061666345</v>
      </c>
      <c r="E36" s="1947">
        <v>0.8815000966557125</v>
      </c>
      <c r="F36" s="1946">
        <v>0.002249999999999999</v>
      </c>
      <c r="G36" s="1983">
        <v>0.008049481096904256</v>
      </c>
      <c r="H36" s="1985">
        <v>0.0018111332468034572</v>
      </c>
      <c r="I36" s="1946">
        <v>0.009860614343707714</v>
      </c>
    </row>
    <row r="37" ht="18" customHeight="1" x14ac:dyDescent="0.25">
      <c r="B37" s="1982" t="s">
        <v>1624</v>
      </c>
      <c r="C37" s="1983">
        <v>4.868</v>
      </c>
      <c r="D37" s="1984">
        <v>348.29920673951233</v>
      </c>
      <c r="E37" s="1947">
        <v>0.7154872776078725</v>
      </c>
      <c r="F37" s="1946">
        <v>0.002249999999999999</v>
      </c>
      <c r="G37" s="1983">
        <v>0.005473273248763765</v>
      </c>
      <c r="H37" s="1985">
        <v>0.0012314864809718465</v>
      </c>
      <c r="I37" s="1946">
        <v>0.006704759729735612</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0.731</v>
      </c>
      <c r="D39" s="1988" t="s">
        <v>83</v>
      </c>
      <c r="E39" s="1989" t="s">
        <v>83</v>
      </c>
      <c r="F39" s="1990" t="s">
        <v>83</v>
      </c>
      <c r="G39" s="1987" t="s">
        <v>83</v>
      </c>
      <c r="H39" s="1991" t="s">
        <v>83</v>
      </c>
      <c r="I39" s="1990" t="s">
        <v>83</v>
      </c>
    </row>
    <row r="40" ht="18" customHeight="1" x14ac:dyDescent="0.25">
      <c r="B40" s="1998" t="s">
        <v>1627</v>
      </c>
      <c r="C40" s="1995">
        <v>2.816</v>
      </c>
      <c r="D40" s="1996">
        <v>200.71171133000416</v>
      </c>
      <c r="E40" s="1995">
        <v>0.7127546567116625</v>
      </c>
      <c r="F40" s="1996">
        <v>0.0022499999999999994</v>
      </c>
      <c r="G40" s="1995">
        <v>0.003154041178042922</v>
      </c>
      <c r="H40" s="1997">
        <v>0.0007096592650596573</v>
      </c>
      <c r="I40" s="1996">
        <v>0.0038637004431025797</v>
      </c>
    </row>
    <row r="41" ht="18" customHeight="1" x14ac:dyDescent="0.25">
      <c r="B41" s="1978" t="s">
        <v>1628</v>
      </c>
      <c r="C41" s="1947">
        <v>2.816</v>
      </c>
      <c r="D41" s="1946">
        <v>200.71171133000416</v>
      </c>
      <c r="E41" s="1947">
        <v>0.7127546567116625</v>
      </c>
      <c r="F41" s="1946">
        <v>0.0022499999999999994</v>
      </c>
      <c r="G41" s="1947">
        <v>0.003154041178042922</v>
      </c>
      <c r="H41" s="1948">
        <v>0.0007096592650596573</v>
      </c>
      <c r="I41" s="1946">
        <v>0.0038637004431025797</v>
      </c>
    </row>
    <row r="42" ht="18" customHeight="1" x14ac:dyDescent="0.25">
      <c r="B42" s="1982" t="s">
        <v>1629</v>
      </c>
      <c r="C42" s="1983">
        <v>2.026</v>
      </c>
      <c r="D42" s="1984">
        <v>145.88453173979136</v>
      </c>
      <c r="E42" s="1947">
        <v>0.720061854589296</v>
      </c>
      <c r="F42" s="1946">
        <v>0.0022499999999999994</v>
      </c>
      <c r="G42" s="1983">
        <v>0.002292471213053864</v>
      </c>
      <c r="H42" s="1985">
        <v>0.0005158060229371193</v>
      </c>
      <c r="I42" s="1946">
        <v>0.0028082772359909833</v>
      </c>
    </row>
    <row r="43" ht="18" customHeight="1" x14ac:dyDescent="0.25">
      <c r="B43" s="1982" t="s">
        <v>1630</v>
      </c>
      <c r="C43" s="1983">
        <v>0.415</v>
      </c>
      <c r="D43" s="1984">
        <v>36.582254011212065</v>
      </c>
      <c r="E43" s="1947">
        <v>0.8815000966557123</v>
      </c>
      <c r="F43" s="1946">
        <v>0.002249999999999999</v>
      </c>
      <c r="G43" s="1983">
        <v>0.0005748639916047609</v>
      </c>
      <c r="H43" s="1985">
        <v>0.00012934439811107117</v>
      </c>
      <c r="I43" s="1946">
        <v>0.0007042083897158321</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476</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522</v>
      </c>
      <c r="E7" s="2004"/>
      <c r="F7" s="2004"/>
      <c r="G7" s="2005" t="s">
        <v>353</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77.98700000000001</v>
      </c>
      <c r="G10" s="2024" t="s">
        <v>1277</v>
      </c>
      <c r="H10" s="2027">
        <v>0.0010631180277349893</v>
      </c>
      <c r="I10" s="2028">
        <v>0.000017261085661687866</v>
      </c>
      <c r="J10" s="2024" t="s">
        <v>1277</v>
      </c>
      <c r="K10" s="2025">
        <v>0.00008290938562896862</v>
      </c>
      <c r="L10" s="2026">
        <v>0.0000013461402874980518</v>
      </c>
    </row>
    <row r="11" ht="18" customHeight="1" x14ac:dyDescent="0.25">
      <c r="B11" s="2029" t="s">
        <v>1653</v>
      </c>
      <c r="C11" s="2030"/>
      <c r="D11" s="2031"/>
      <c r="E11" s="2032"/>
      <c r="F11" s="2033">
        <v>31.857000000000003</v>
      </c>
      <c r="G11" s="2034" t="s">
        <v>226</v>
      </c>
      <c r="H11" s="2032">
        <v>0.002398090009384707</v>
      </c>
      <c r="I11" s="2033">
        <v>0.00002358777058411187</v>
      </c>
      <c r="J11" s="2031" t="s">
        <v>226</v>
      </c>
      <c r="K11" s="2032">
        <v>0.00007639595342896862</v>
      </c>
      <c r="L11" s="2033">
        <v>7.514356074980519e-7</v>
      </c>
      <c r="M11" s="2035"/>
    </row>
    <row r="12" ht="18" customHeight="1" x14ac:dyDescent="0.25">
      <c r="B12" s="2036" t="s">
        <v>1654</v>
      </c>
      <c r="C12" s="2037"/>
      <c r="D12" s="2038"/>
      <c r="E12" s="2039"/>
      <c r="F12" s="2040">
        <v>31.857000000000003</v>
      </c>
      <c r="G12" s="2038" t="s">
        <v>226</v>
      </c>
      <c r="H12" s="2039">
        <v>0.002398090009384707</v>
      </c>
      <c r="I12" s="2041">
        <v>0.00002358777058411187</v>
      </c>
      <c r="J12" s="2038" t="s">
        <v>226</v>
      </c>
      <c r="K12" s="2039">
        <v>0.00007639595342896862</v>
      </c>
      <c r="L12" s="2040">
        <v>7.514356074980519e-7</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31.857000000000003</v>
      </c>
      <c r="G14" s="2044" t="s">
        <v>163</v>
      </c>
      <c r="H14" s="2045">
        <v>0.002398090009384707</v>
      </c>
      <c r="I14" s="2046">
        <v>0.00002358777058411187</v>
      </c>
      <c r="J14" s="2038" t="s">
        <v>163</v>
      </c>
      <c r="K14" s="2038">
        <v>0.00007639595342896862</v>
      </c>
      <c r="L14" s="2043">
        <v>7.514356074980519e-7</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445</v>
      </c>
      <c r="G21" s="2044" t="s">
        <v>445</v>
      </c>
      <c r="H21" s="2045" t="s">
        <v>445</v>
      </c>
      <c r="I21" s="2046" t="s">
        <v>445</v>
      </c>
      <c r="J21" s="2038" t="s">
        <v>445</v>
      </c>
      <c r="K21" s="2038" t="s">
        <v>445</v>
      </c>
      <c r="L21" s="2043" t="s">
        <v>445</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445</v>
      </c>
      <c r="G24" s="2038" t="s">
        <v>445</v>
      </c>
      <c r="H24" s="2039" t="s">
        <v>445</v>
      </c>
      <c r="I24" s="2041" t="s">
        <v>445</v>
      </c>
      <c r="J24" s="2038" t="s">
        <v>445</v>
      </c>
      <c r="K24" s="2038" t="s">
        <v>445</v>
      </c>
      <c r="L24" s="2043" t="s">
        <v>445</v>
      </c>
    </row>
    <row r="25" ht="18" customHeight="1" x14ac:dyDescent="0.25">
      <c r="B25" s="2047" t="s">
        <v>1667</v>
      </c>
      <c r="C25" s="2030"/>
      <c r="D25" s="2031"/>
      <c r="E25" s="2032"/>
      <c r="F25" s="2033">
        <v>46.13</v>
      </c>
      <c r="G25" s="2034" t="s">
        <v>226</v>
      </c>
      <c r="H25" s="2032">
        <v>0.00014119731628007805</v>
      </c>
      <c r="I25" s="2033">
        <v>0.000012891928896596575</v>
      </c>
      <c r="J25" s="2031" t="s">
        <v>226</v>
      </c>
      <c r="K25" s="2032">
        <v>0.0000065134322</v>
      </c>
      <c r="L25" s="2033">
        <v>5.9470468e-7</v>
      </c>
      <c r="M25" s="2035"/>
    </row>
    <row r="26" ht="18" customHeight="1" x14ac:dyDescent="0.25">
      <c r="B26" s="2036" t="s">
        <v>1668</v>
      </c>
      <c r="C26" s="2037"/>
      <c r="D26" s="2038"/>
      <c r="E26" s="2039"/>
      <c r="F26" s="2040">
        <v>46.13</v>
      </c>
      <c r="G26" s="2038" t="s">
        <v>226</v>
      </c>
      <c r="H26" s="2039">
        <v>0.00014119731628007805</v>
      </c>
      <c r="I26" s="2041">
        <v>0.000012891928896596575</v>
      </c>
      <c r="J26" s="2038" t="s">
        <v>226</v>
      </c>
      <c r="K26" s="2039">
        <v>0.0000065134322</v>
      </c>
      <c r="L26" s="2040">
        <v>5.9470468e-7</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46.13</v>
      </c>
      <c r="G28" s="2044" t="s">
        <v>163</v>
      </c>
      <c r="H28" s="2045">
        <v>0.00014119731628007805</v>
      </c>
      <c r="I28" s="2046">
        <v>0.000012891928896596575</v>
      </c>
      <c r="J28" s="2038" t="s">
        <v>163</v>
      </c>
      <c r="K28" s="2038">
        <v>0.0000065134322</v>
      </c>
      <c r="L28" s="2043">
        <v>5.9470468e-7</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445</v>
      </c>
      <c r="G42" s="2044" t="s">
        <v>445</v>
      </c>
      <c r="H42" s="2045" t="s">
        <v>445</v>
      </c>
      <c r="I42" s="2046" t="s">
        <v>445</v>
      </c>
      <c r="J42" s="2038" t="s">
        <v>445</v>
      </c>
      <c r="K42" s="2038" t="s">
        <v>445</v>
      </c>
      <c r="L42" s="2043" t="s">
        <v>445</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445</v>
      </c>
      <c r="G45" s="2038" t="s">
        <v>445</v>
      </c>
      <c r="H45" s="2039" t="s">
        <v>445</v>
      </c>
      <c r="I45" s="2041" t="s">
        <v>445</v>
      </c>
      <c r="J45" s="2038" t="s">
        <v>445</v>
      </c>
      <c r="K45" s="2038" t="s">
        <v>445</v>
      </c>
      <c r="L45" s="2043" t="s">
        <v>445</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476</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468</v>
      </c>
    </row>
    <row r="11" ht="24.75" customHeight="1" x14ac:dyDescent="0.25">
      <c r="B11" s="2082" t="s">
        <v>1715</v>
      </c>
      <c r="C11" s="2083">
        <v>450.24642828245607</v>
      </c>
      <c r="D11" s="2084">
        <v>-262.9869919451678</v>
      </c>
      <c r="E11" s="2085"/>
      <c r="F11" s="2086">
        <v>187.25943633728832</v>
      </c>
      <c r="G11" s="2087">
        <v>-686.6179332367237</v>
      </c>
      <c r="H11" s="100"/>
      <c r="I11" s="4"/>
      <c r="J11" s="4"/>
    </row>
    <row r="12" ht="18" customHeight="1" x14ac:dyDescent="0.25">
      <c r="B12" s="2088" t="s">
        <v>1716</v>
      </c>
      <c r="C12" s="2089">
        <v>374.63198707761967</v>
      </c>
      <c r="D12" s="2090">
        <v>-191.96555555227644</v>
      </c>
      <c r="E12" s="2091"/>
      <c r="F12" s="2092">
        <v>182.66643152534323</v>
      </c>
      <c r="G12" s="2093">
        <v>-669.776915592925</v>
      </c>
      <c r="H12" s="100"/>
      <c r="I12" s="4"/>
      <c r="J12" s="4"/>
    </row>
    <row r="13" ht="18" customHeight="1" x14ac:dyDescent="0.25">
      <c r="B13" s="2094" t="s">
        <v>1717</v>
      </c>
      <c r="C13" s="2095">
        <v>291.97296345692075</v>
      </c>
      <c r="D13" s="2096">
        <v>-137.33329825379343</v>
      </c>
      <c r="E13" s="2097">
        <v>35</v>
      </c>
      <c r="F13" s="2098">
        <v>154.63966520312732</v>
      </c>
      <c r="G13" s="2099">
        <v>-567.0121057448</v>
      </c>
      <c r="H13" s="100"/>
      <c r="I13" s="4"/>
      <c r="J13" s="4"/>
    </row>
    <row r="14" ht="18" customHeight="1" x14ac:dyDescent="0.25">
      <c r="B14" s="2094" t="s">
        <v>1718</v>
      </c>
      <c r="C14" s="2095">
        <v>82.6590236206989</v>
      </c>
      <c r="D14" s="2096">
        <v>-54.632257298483</v>
      </c>
      <c r="E14" s="2100">
        <v>25</v>
      </c>
      <c r="F14" s="2098">
        <v>28.026766322215913</v>
      </c>
      <c r="G14" s="2099">
        <v>-102.76480984812501</v>
      </c>
      <c r="H14" s="100"/>
      <c r="I14" s="4"/>
      <c r="J14" s="4"/>
    </row>
    <row r="15" ht="18" customHeight="1" x14ac:dyDescent="0.25">
      <c r="B15" s="2088" t="s">
        <v>1719</v>
      </c>
      <c r="C15" s="2101">
        <v>22.773694497343126</v>
      </c>
      <c r="D15" s="2102">
        <v>-23.589628388536184</v>
      </c>
      <c r="E15" s="2103"/>
      <c r="F15" s="923">
        <v>-0.8159338911930586</v>
      </c>
      <c r="G15" s="2104">
        <v>2.9917576010412144</v>
      </c>
      <c r="H15" s="100"/>
      <c r="I15" s="4"/>
      <c r="J15" s="4"/>
    </row>
    <row r="16" ht="18" customHeight="1" x14ac:dyDescent="0.25">
      <c r="B16" s="2105" t="s">
        <v>1720</v>
      </c>
      <c r="C16" s="2101">
        <v>22.773694497343126</v>
      </c>
      <c r="D16" s="2102">
        <v>-23.589628388536184</v>
      </c>
      <c r="E16" s="2103"/>
      <c r="F16" s="923">
        <v>-0.8159338911930586</v>
      </c>
      <c r="G16" s="2104">
        <v>2.9917576010412144</v>
      </c>
      <c r="H16" s="100"/>
      <c r="I16" s="4"/>
      <c r="J16" s="4"/>
    </row>
    <row r="17" ht="18" customHeight="1" x14ac:dyDescent="0.25">
      <c r="B17" s="2106" t="s">
        <v>1721</v>
      </c>
      <c r="C17" s="2101">
        <v>52.84074670749331</v>
      </c>
      <c r="D17" s="2102">
        <v>-47.43180800435516</v>
      </c>
      <c r="E17" s="2103"/>
      <c r="F17" s="923">
        <v>5.4089387031381495</v>
      </c>
      <c r="G17" s="2104">
        <v>-19.83277524483988</v>
      </c>
      <c r="H17" s="100"/>
      <c r="I17" s="4"/>
      <c r="J17" s="4"/>
    </row>
    <row r="18" ht="18" customHeight="1" x14ac:dyDescent="0.25">
      <c r="B18" s="2107" t="s">
        <v>1722</v>
      </c>
      <c r="C18" s="2108">
        <v>52.84074670749331</v>
      </c>
      <c r="D18" s="2109">
        <v>-47.43180800435516</v>
      </c>
      <c r="E18" s="2110">
        <v>2</v>
      </c>
      <c r="F18" s="2111">
        <v>5.4089387031381495</v>
      </c>
      <c r="G18" s="2112">
        <v>-19.83277524483988</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468</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476</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520</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62</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1775</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558</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1.04478951779432</v>
      </c>
      <c r="D10" s="663">
        <v>13.73322752241878</v>
      </c>
      <c r="E10" s="663">
        <v>0.16320237134173998</v>
      </c>
      <c r="F10" s="663">
        <v>0.018086</v>
      </c>
      <c r="G10" s="663">
        <v>0.132253</v>
      </c>
      <c r="H10" s="663">
        <v>0.141353</v>
      </c>
      <c r="I10" s="960">
        <v>0.001474</v>
      </c>
      <c r="J10" s="667">
        <v>428.8237885510812</v>
      </c>
    </row>
    <row r="11" ht="18" customHeight="1" x14ac:dyDescent="0.25">
      <c r="B11" s="2172" t="s">
        <v>1790</v>
      </c>
      <c r="C11" s="166"/>
      <c r="D11" s="37">
        <v>10.4435319566315</v>
      </c>
      <c r="E11" s="166"/>
      <c r="F11" s="669" t="s">
        <v>572</v>
      </c>
      <c r="G11" s="669" t="s">
        <v>113</v>
      </c>
      <c r="H11" s="669">
        <v>0.037597</v>
      </c>
      <c r="I11" s="704"/>
      <c r="J11" s="678">
        <v>292.41889478568197</v>
      </c>
    </row>
    <row r="12" ht="18" customHeight="1" x14ac:dyDescent="0.25">
      <c r="B12" s="25" t="s">
        <v>1791</v>
      </c>
      <c r="C12" s="166"/>
      <c r="D12" s="37">
        <v>10.4435319566315</v>
      </c>
      <c r="E12" s="166"/>
      <c r="F12" s="2173" t="s">
        <v>197</v>
      </c>
      <c r="G12" s="2173" t="s">
        <v>445</v>
      </c>
      <c r="H12" s="2173">
        <v>0.037597</v>
      </c>
      <c r="I12" s="47"/>
      <c r="J12" s="678">
        <v>292.41889478568197</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0.8215972</v>
      </c>
      <c r="E15" s="2180">
        <v>0.049295832</v>
      </c>
      <c r="F15" s="2180">
        <v>0.00788</v>
      </c>
      <c r="G15" s="2180">
        <v>0.008471</v>
      </c>
      <c r="H15" s="2181">
        <v>0.031468</v>
      </c>
      <c r="I15" s="2182"/>
      <c r="J15" s="2183">
        <v>36.06811708</v>
      </c>
    </row>
    <row r="16" ht="18" customHeight="1" x14ac:dyDescent="0.25">
      <c r="B16" s="2184" t="s">
        <v>1795</v>
      </c>
      <c r="C16" s="2185"/>
      <c r="D16" s="37">
        <v>0.8215972</v>
      </c>
      <c r="E16" s="37">
        <v>0.049295832</v>
      </c>
      <c r="F16" s="158" t="s">
        <v>445</v>
      </c>
      <c r="G16" s="158" t="s">
        <v>445</v>
      </c>
      <c r="H16" s="158">
        <v>0.030792</v>
      </c>
      <c r="I16" s="47"/>
      <c r="J16" s="678">
        <v>36.06811708</v>
      </c>
    </row>
    <row r="17" ht="18" customHeight="1" x14ac:dyDescent="0.25">
      <c r="B17" s="2186" t="s">
        <v>1796</v>
      </c>
      <c r="C17" s="2187"/>
      <c r="D17" s="39" t="s">
        <v>113</v>
      </c>
      <c r="E17" s="39" t="s">
        <v>113</v>
      </c>
      <c r="F17" s="204">
        <v>0.00788</v>
      </c>
      <c r="G17" s="204">
        <v>0.008471</v>
      </c>
      <c r="H17" s="204">
        <v>0.000676</v>
      </c>
      <c r="I17" s="80"/>
      <c r="J17" s="695" t="s">
        <v>113</v>
      </c>
    </row>
    <row r="18" ht="18" customHeight="1" x14ac:dyDescent="0.25">
      <c r="B18" s="2188" t="s">
        <v>1797</v>
      </c>
      <c r="C18" s="674">
        <v>1.04478951779432</v>
      </c>
      <c r="D18" s="674">
        <v>0.017464260958129998</v>
      </c>
      <c r="E18" s="674">
        <v>0.00029215944017</v>
      </c>
      <c r="F18" s="674">
        <v>0.008842</v>
      </c>
      <c r="G18" s="674">
        <v>0.123782</v>
      </c>
      <c r="H18" s="841">
        <v>0.044208</v>
      </c>
      <c r="I18" s="2189">
        <v>0.001474</v>
      </c>
      <c r="J18" s="676">
        <v>1.61121107626701</v>
      </c>
    </row>
    <row r="19" ht="18" customHeight="1" x14ac:dyDescent="0.25">
      <c r="B19" s="25" t="s">
        <v>1798</v>
      </c>
      <c r="C19" s="37">
        <v>0.142450935</v>
      </c>
      <c r="D19" s="37">
        <v>0.0004071436834</v>
      </c>
      <c r="E19" s="37">
        <v>0.0000021170899999999997</v>
      </c>
      <c r="F19" s="250" t="s">
        <v>83</v>
      </c>
      <c r="G19" s="250" t="s">
        <v>83</v>
      </c>
      <c r="H19" s="516" t="s">
        <v>83</v>
      </c>
      <c r="I19" s="2190" t="s">
        <v>83</v>
      </c>
      <c r="J19" s="678">
        <v>0.1544119869852</v>
      </c>
    </row>
    <row r="20" ht="18" customHeight="1" x14ac:dyDescent="0.25">
      <c r="B20" s="25" t="s">
        <v>1799</v>
      </c>
      <c r="C20" s="39">
        <v>0.90233858279432</v>
      </c>
      <c r="D20" s="39">
        <v>0.01705711727473</v>
      </c>
      <c r="E20" s="39">
        <v>0.00029004235017</v>
      </c>
      <c r="F20" s="204">
        <v>0.008842</v>
      </c>
      <c r="G20" s="204">
        <v>0.123782</v>
      </c>
      <c r="H20" s="1053">
        <v>0.044208</v>
      </c>
      <c r="I20" s="2191">
        <v>0.001474</v>
      </c>
      <c r="J20" s="695">
        <v>1.4567990892818101</v>
      </c>
    </row>
    <row r="21" ht="18" customHeight="1" x14ac:dyDescent="0.25">
      <c r="B21" s="2177" t="s">
        <v>1800</v>
      </c>
      <c r="C21" s="2192"/>
      <c r="D21" s="674">
        <v>2.45063410482915</v>
      </c>
      <c r="E21" s="674">
        <v>0.11361437990157</v>
      </c>
      <c r="F21" s="674">
        <v>0.001364</v>
      </c>
      <c r="G21" s="674" t="s">
        <v>572</v>
      </c>
      <c r="H21" s="674">
        <v>0.02808</v>
      </c>
      <c r="I21" s="700"/>
      <c r="J21" s="676">
        <v>98.72556560913225</v>
      </c>
    </row>
    <row r="22" ht="18" customHeight="1" x14ac:dyDescent="0.25">
      <c r="B22" s="25" t="s">
        <v>1801</v>
      </c>
      <c r="C22" s="2193"/>
      <c r="D22" s="37">
        <v>2.0386333125836</v>
      </c>
      <c r="E22" s="37">
        <v>0.11361437990157</v>
      </c>
      <c r="F22" s="2173">
        <v>0.000128</v>
      </c>
      <c r="G22" s="2173" t="s">
        <v>197</v>
      </c>
      <c r="H22" s="2173">
        <v>0.026936</v>
      </c>
      <c r="I22" s="47"/>
      <c r="J22" s="678">
        <v>87.18954342625685</v>
      </c>
    </row>
    <row r="23" ht="18" customHeight="1" x14ac:dyDescent="0.25">
      <c r="B23" s="25" t="s">
        <v>1802</v>
      </c>
      <c r="C23" s="2193"/>
      <c r="D23" s="37">
        <v>0.41200079224555</v>
      </c>
      <c r="E23" s="37" t="s">
        <v>83</v>
      </c>
      <c r="F23" s="2173">
        <v>0.001236</v>
      </c>
      <c r="G23" s="2173" t="s">
        <v>197</v>
      </c>
      <c r="H23" s="2173">
        <v>0.001144</v>
      </c>
      <c r="I23" s="47"/>
      <c r="J23" s="678">
        <v>11.5360221828754</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2936.98323123811</v>
      </c>
      <c r="D27" s="256"/>
      <c r="E27" s="256"/>
      <c r="F27" s="256"/>
      <c r="G27" s="256"/>
      <c r="H27" s="256"/>
      <c r="I27" s="2196"/>
      <c r="J27" s="676">
        <v>2936.98323123811</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353</v>
      </c>
      <c r="F6" s="2210" t="s">
        <v>142</v>
      </c>
      <c r="G6" s="2211" t="s">
        <v>1820</v>
      </c>
      <c r="H6" s="2211"/>
      <c r="I6" s="345"/>
    </row>
    <row r="7" ht="14.1" customHeight="1" x14ac:dyDescent="0.25">
      <c r="B7" s="108"/>
      <c r="C7" s="1087" t="s">
        <v>1821</v>
      </c>
      <c r="D7" s="111"/>
      <c r="E7" s="471" t="s">
        <v>1822</v>
      </c>
      <c r="F7" s="551" t="s">
        <v>394</v>
      </c>
      <c r="G7" s="1235" t="s">
        <v>394</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54.16626849</v>
      </c>
      <c r="D10" s="2215"/>
      <c r="E10" s="120">
        <v>0.2470430544509805</v>
      </c>
      <c r="F10" s="2216">
        <v>10.4435319566315</v>
      </c>
      <c r="G10" s="2217">
        <v>-0.69897630495</v>
      </c>
      <c r="H10" s="2218">
        <v>-2.2388921544</v>
      </c>
      <c r="I10" s="345"/>
    </row>
    <row r="11" ht="18" customHeight="1" x14ac:dyDescent="0.25">
      <c r="B11" s="2219" t="s">
        <v>1830</v>
      </c>
      <c r="C11" s="119">
        <v>54.16626849</v>
      </c>
      <c r="D11" s="2220">
        <v>1</v>
      </c>
      <c r="E11" s="119">
        <v>0.2470430544509805</v>
      </c>
      <c r="F11" s="2220">
        <v>10.4435319566315</v>
      </c>
      <c r="G11" s="2221">
        <v>-0.69897630495</v>
      </c>
      <c r="H11" s="2222">
        <v>-2.2388921544</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419</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82.15972</v>
      </c>
      <c r="D10" s="124">
        <v>10.000000000000002</v>
      </c>
      <c r="E10" s="124">
        <v>0.6</v>
      </c>
      <c r="F10" s="124">
        <v>0.8215972</v>
      </c>
      <c r="G10" s="124">
        <v>0.049295832</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82.15972</v>
      </c>
      <c r="D12" s="119">
        <v>10.000000000000002</v>
      </c>
      <c r="E12" s="119">
        <v>0.6</v>
      </c>
      <c r="F12" s="2256">
        <v>0.8215972</v>
      </c>
      <c r="G12" s="2256">
        <v>0.049295832</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17.2952</v>
      </c>
      <c r="D14" s="119">
        <v>10</v>
      </c>
      <c r="E14" s="119">
        <v>0.6</v>
      </c>
      <c r="F14" s="2220">
        <v>0.172952</v>
      </c>
      <c r="G14" s="2220">
        <v>0.01037712</v>
      </c>
      <c r="H14" s="2259"/>
      <c r="I14" s="2257"/>
    </row>
    <row r="15" ht="18" customHeight="1" x14ac:dyDescent="0.25">
      <c r="B15" s="2258" t="s">
        <v>1861</v>
      </c>
      <c r="C15" s="2220">
        <v>60.5392</v>
      </c>
      <c r="D15" s="119">
        <v>10</v>
      </c>
      <c r="E15" s="119">
        <v>0.5999999999999999</v>
      </c>
      <c r="F15" s="2220">
        <v>0.605392</v>
      </c>
      <c r="G15" s="2220">
        <v>0.03632352</v>
      </c>
      <c r="H15" s="2259"/>
      <c r="I15" s="2257"/>
    </row>
    <row r="16" ht="18" customHeight="1" x14ac:dyDescent="0.25">
      <c r="B16" s="2258" t="s">
        <v>1862</v>
      </c>
      <c r="C16" s="2220">
        <v>4.27692</v>
      </c>
      <c r="D16" s="119">
        <v>10</v>
      </c>
      <c r="E16" s="119">
        <v>0.6</v>
      </c>
      <c r="F16" s="2220">
        <v>0.0427692</v>
      </c>
      <c r="G16" s="2220">
        <v>0.002566152</v>
      </c>
      <c r="H16" s="2259"/>
      <c r="I16" s="2257"/>
    </row>
    <row r="17" ht="18" customHeight="1" x14ac:dyDescent="0.25">
      <c r="B17" s="2258" t="s">
        <v>1863</v>
      </c>
      <c r="C17" s="2220">
        <v>0.0484</v>
      </c>
      <c r="D17" s="119">
        <v>10</v>
      </c>
      <c r="E17" s="119">
        <v>0.6</v>
      </c>
      <c r="F17" s="2220">
        <v>0.000484</v>
      </c>
      <c r="G17" s="2220">
        <v>0.00002904</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445</v>
      </c>
      <c r="D20" s="119" t="s">
        <v>445</v>
      </c>
      <c r="E20" s="119" t="s">
        <v>445</v>
      </c>
      <c r="F20" s="2265" t="s">
        <v>445</v>
      </c>
      <c r="G20" s="2265" t="s">
        <v>445</v>
      </c>
      <c r="H20" s="2266" t="s">
        <v>445</v>
      </c>
      <c r="I20" s="2267" t="s">
        <v>445</v>
      </c>
    </row>
    <row r="21" ht="18" customHeight="1" x14ac:dyDescent="0.3">
      <c r="B21" s="2268" t="s">
        <v>1867</v>
      </c>
      <c r="C21" s="2269" t="s">
        <v>445</v>
      </c>
      <c r="D21" s="2270" t="s">
        <v>445</v>
      </c>
      <c r="E21" s="2270" t="s">
        <v>445</v>
      </c>
      <c r="F21" s="2269" t="s">
        <v>445</v>
      </c>
      <c r="G21" s="2269" t="s">
        <v>445</v>
      </c>
      <c r="H21" s="2271" t="s">
        <v>445</v>
      </c>
      <c r="I21" s="2272" t="s">
        <v>445</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419</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468</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522</v>
      </c>
      <c r="D7" s="2288" t="s">
        <v>353</v>
      </c>
      <c r="E7" s="2288"/>
      <c r="F7" s="2288"/>
      <c r="G7" s="2289" t="s">
        <v>142</v>
      </c>
      <c r="H7" s="2289"/>
      <c r="I7" s="2289"/>
    </row>
    <row r="8" ht="20.25" customHeight="1" x14ac:dyDescent="0.25">
      <c r="B8" s="2290" t="s">
        <v>391</v>
      </c>
      <c r="C8" s="2291" t="s">
        <v>1879</v>
      </c>
      <c r="D8" s="2292" t="s">
        <v>1880</v>
      </c>
      <c r="E8" s="2292" t="s">
        <v>527</v>
      </c>
      <c r="F8" s="2293" t="s">
        <v>528</v>
      </c>
      <c r="G8" s="2294" t="s">
        <v>1881</v>
      </c>
      <c r="H8" s="2294" t="s">
        <v>527</v>
      </c>
      <c r="I8" s="2295" t="s">
        <v>528</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0.05901599999999999</v>
      </c>
      <c r="D10" s="435">
        <v>2413.76804595364</v>
      </c>
      <c r="E10" s="435">
        <v>6.8988695167412235</v>
      </c>
      <c r="F10" s="435">
        <v>0.03587315304324251</v>
      </c>
      <c r="G10" s="435">
        <v>0.142450935</v>
      </c>
      <c r="H10" s="435">
        <v>0.0004071436834</v>
      </c>
      <c r="I10" s="2301">
        <v>0.0000021170899999999997</v>
      </c>
    </row>
    <row r="11" ht="18" customHeight="1" x14ac:dyDescent="0.25">
      <c r="B11" s="2302" t="s">
        <v>1885</v>
      </c>
      <c r="C11" s="2303">
        <v>0.0021171</v>
      </c>
      <c r="D11" s="435">
        <v>1650.0000000000002</v>
      </c>
      <c r="E11" s="435">
        <v>6.3654</v>
      </c>
      <c r="F11" s="435">
        <v>0.09999527655755515</v>
      </c>
      <c r="G11" s="435">
        <v>0.003493215</v>
      </c>
      <c r="H11" s="2304">
        <v>0.00001347618834</v>
      </c>
      <c r="I11" s="2305">
        <v>2.117e-7</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0.0021171</v>
      </c>
      <c r="D13" s="413">
        <v>1650.0000000000002</v>
      </c>
      <c r="E13" s="413">
        <v>6.3654</v>
      </c>
      <c r="F13" s="413">
        <v>0.09999527655755515</v>
      </c>
      <c r="G13" s="413">
        <v>0.003493215</v>
      </c>
      <c r="H13" s="413">
        <v>0.00001347618834</v>
      </c>
      <c r="I13" s="2307">
        <v>2.117e-7</v>
      </c>
    </row>
    <row r="14" ht="18" customHeight="1" x14ac:dyDescent="0.25">
      <c r="B14" s="2308" t="s">
        <v>1888</v>
      </c>
      <c r="C14" s="430">
        <v>0.0021171</v>
      </c>
      <c r="D14" s="413">
        <v>1650.0000000000002</v>
      </c>
      <c r="E14" s="413">
        <v>6.3654</v>
      </c>
      <c r="F14" s="413">
        <v>0.09999527655755515</v>
      </c>
      <c r="G14" s="430">
        <v>0.003493215</v>
      </c>
      <c r="H14" s="430">
        <v>0.00001347618834</v>
      </c>
      <c r="I14" s="2306">
        <v>2.117e-7</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0.056898899999999995</v>
      </c>
      <c r="D19" s="2270">
        <v>2503.5797704349293</v>
      </c>
      <c r="E19" s="2270">
        <v>6.918718904231892</v>
      </c>
      <c r="F19" s="2270">
        <v>0.033487290615460054</v>
      </c>
      <c r="G19" s="2309">
        <v>0.142450935</v>
      </c>
      <c r="H19" s="2309">
        <v>0.00039366749506</v>
      </c>
      <c r="I19" s="2310">
        <v>0.00000190539</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0.056898899999999995</v>
      </c>
      <c r="D21" s="413">
        <v>2503.5797704349293</v>
      </c>
      <c r="E21" s="413">
        <v>6.918718904231892</v>
      </c>
      <c r="F21" s="413">
        <v>0.033487290615460054</v>
      </c>
      <c r="G21" s="413">
        <v>0.142450935</v>
      </c>
      <c r="H21" s="413">
        <v>0.00039366749506</v>
      </c>
      <c r="I21" s="2307">
        <v>0.00000190539</v>
      </c>
    </row>
    <row r="22" ht="18" customHeight="1" x14ac:dyDescent="0.25">
      <c r="B22" s="2308" t="s">
        <v>1896</v>
      </c>
      <c r="C22" s="2314">
        <v>0.0190539</v>
      </c>
      <c r="D22" s="413">
        <v>1650.0000000000002</v>
      </c>
      <c r="E22" s="413">
        <v>6.3654</v>
      </c>
      <c r="F22" s="413">
        <v>0.1</v>
      </c>
      <c r="G22" s="2314">
        <v>0.031438935</v>
      </c>
      <c r="H22" s="2314">
        <v>0.00012128569506</v>
      </c>
      <c r="I22" s="2315">
        <v>0.00000190539</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0.037845</v>
      </c>
      <c r="D24" s="413">
        <v>2933.3333333333335</v>
      </c>
      <c r="E24" s="413">
        <v>7.197299511163959</v>
      </c>
      <c r="F24" s="413" t="s">
        <v>83</v>
      </c>
      <c r="G24" s="2314">
        <v>0.111012</v>
      </c>
      <c r="H24" s="2314">
        <v>0.0002723818</v>
      </c>
      <c r="I24" s="2315" t="s">
        <v>83</v>
      </c>
    </row>
    <row r="25" ht="18" customHeight="1" x14ac:dyDescent="0.25">
      <c r="B25" s="2316" t="s">
        <v>1799</v>
      </c>
      <c r="C25" s="413">
        <v>2.6241718884200003</v>
      </c>
      <c r="D25" s="413">
        <v>343.85650832408436</v>
      </c>
      <c r="E25" s="413">
        <v>6.499999999999999</v>
      </c>
      <c r="F25" s="413">
        <v>0.11052719200670691</v>
      </c>
      <c r="G25" s="413">
        <v>0.90233858279432</v>
      </c>
      <c r="H25" s="413">
        <v>0.01705711727473</v>
      </c>
      <c r="I25" s="2307">
        <v>0.00029004235017</v>
      </c>
    </row>
    <row r="26" ht="18" customHeight="1" x14ac:dyDescent="0.25">
      <c r="B26" s="2302" t="s">
        <v>1899</v>
      </c>
      <c r="C26" s="413">
        <v>1.492515964729</v>
      </c>
      <c r="D26" s="413">
        <v>540.1600533385339</v>
      </c>
      <c r="E26" s="413">
        <v>6.500000000001005</v>
      </c>
      <c r="F26" s="413">
        <v>0.0869718996966102</v>
      </c>
      <c r="G26" s="413">
        <v>0.80619750311663</v>
      </c>
      <c r="H26" s="413">
        <v>0.00970135377074</v>
      </c>
      <c r="I26" s="2307">
        <v>0.00012980694878</v>
      </c>
    </row>
    <row r="27" ht="18" customHeight="1" x14ac:dyDescent="0.25">
      <c r="B27" s="2255" t="s">
        <v>1900</v>
      </c>
      <c r="C27" s="2314">
        <v>1.492515964729</v>
      </c>
      <c r="D27" s="413">
        <v>540.1600533385339</v>
      </c>
      <c r="E27" s="413">
        <v>6.500000000001005</v>
      </c>
      <c r="F27" s="413">
        <v>0.0869718996966102</v>
      </c>
      <c r="G27" s="2314">
        <v>0.80619750311663</v>
      </c>
      <c r="H27" s="2314">
        <v>0.00970135377074</v>
      </c>
      <c r="I27" s="2315">
        <v>0.00012980694878</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1.131655923691</v>
      </c>
      <c r="D29" s="413">
        <v>797.3612508042725</v>
      </c>
      <c r="E29" s="413">
        <v>6.499999999998675</v>
      </c>
      <c r="F29" s="413">
        <v>0.14159374597481666</v>
      </c>
      <c r="G29" s="413">
        <v>0.90233858279432</v>
      </c>
      <c r="H29" s="413">
        <v>0.00735576350399</v>
      </c>
      <c r="I29" s="2307">
        <v>0.00016023540139</v>
      </c>
    </row>
    <row r="30" ht="18" customHeight="1" x14ac:dyDescent="0.25">
      <c r="B30" s="2255" t="s">
        <v>1903</v>
      </c>
      <c r="C30" s="2314">
        <v>1.131655923691</v>
      </c>
      <c r="D30" s="413">
        <v>797.3612508042725</v>
      </c>
      <c r="E30" s="413">
        <v>6.499999999998675</v>
      </c>
      <c r="F30" s="413">
        <v>0.14159374597481666</v>
      </c>
      <c r="G30" s="2314">
        <v>0.90233858279432</v>
      </c>
      <c r="H30" s="2314">
        <v>0.00735576350399</v>
      </c>
      <c r="I30" s="2315">
        <v>0.00016023540139</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419</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520</v>
      </c>
      <c r="O6" s="2330"/>
    </row>
    <row r="7" ht="18" customHeight="1" x14ac:dyDescent="0.25">
      <c r="B7" s="2331"/>
      <c r="C7" s="471"/>
      <c r="D7" s="2242"/>
      <c r="E7" s="2242"/>
      <c r="F7" s="1225" t="s">
        <v>393</v>
      </c>
      <c r="G7" s="471" t="s">
        <v>70</v>
      </c>
      <c r="H7" s="111" t="s">
        <v>1920</v>
      </c>
      <c r="I7" s="1847" t="s">
        <v>70</v>
      </c>
      <c r="J7" s="1847"/>
      <c r="K7" s="1235" t="s">
        <v>69</v>
      </c>
      <c r="L7" s="1235"/>
      <c r="N7" s="2332" t="s">
        <v>1921</v>
      </c>
      <c r="O7" s="2333">
        <v>1320.174</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39.1426</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28.9118106</v>
      </c>
      <c r="D10" s="519" t="s">
        <v>83</v>
      </c>
      <c r="E10" s="519">
        <v>14.00937323292</v>
      </c>
      <c r="F10" s="2339">
        <v>0.07051212879014916</v>
      </c>
      <c r="G10" s="2340">
        <v>0.005160834730812115</v>
      </c>
      <c r="H10" s="2341">
        <v>2.0386333125836</v>
      </c>
      <c r="I10" s="2342" t="s">
        <v>197</v>
      </c>
      <c r="J10" s="2342">
        <v>0.11361437990157</v>
      </c>
      <c r="K10" s="2343" t="s">
        <v>83</v>
      </c>
      <c r="L10" s="2344" t="s">
        <v>83</v>
      </c>
      <c r="N10" s="2335" t="s">
        <v>1935</v>
      </c>
      <c r="O10" s="2336">
        <v>1.4</v>
      </c>
    </row>
    <row r="11" ht="18" customHeight="1" x14ac:dyDescent="0.25">
      <c r="B11" s="2214" t="s">
        <v>1802</v>
      </c>
      <c r="C11" s="519">
        <v>3.361321004</v>
      </c>
      <c r="D11" s="519" t="s">
        <v>83</v>
      </c>
      <c r="E11" s="519" t="s">
        <v>83</v>
      </c>
      <c r="F11" s="536">
        <v>0.15825536347540997</v>
      </c>
      <c r="G11" s="536" t="s">
        <v>83</v>
      </c>
      <c r="H11" s="158">
        <v>0.41200079224555</v>
      </c>
      <c r="I11" s="158" t="s">
        <v>83</v>
      </c>
      <c r="J11" s="158" t="s">
        <v>83</v>
      </c>
      <c r="K11" s="2345" t="s">
        <v>83</v>
      </c>
      <c r="L11" s="2344">
        <v>-0.119946285</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445</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419</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527</v>
      </c>
      <c r="E8" s="2365" t="s">
        <v>528</v>
      </c>
      <c r="F8" s="2366" t="s">
        <v>553</v>
      </c>
      <c r="G8" s="2367" t="s">
        <v>554</v>
      </c>
      <c r="H8" s="2368" t="s">
        <v>1954</v>
      </c>
      <c r="I8" s="2369" t="s">
        <v>556</v>
      </c>
      <c r="J8" s="2370" t="s">
        <v>1955</v>
      </c>
      <c r="K8" s="2369" t="s">
        <v>558</v>
      </c>
      <c r="L8" s="2369" t="s">
        <v>1956</v>
      </c>
      <c r="M8" s="2369" t="s">
        <v>73</v>
      </c>
      <c r="N8" s="2371" t="s">
        <v>1787</v>
      </c>
      <c r="O8" s="2372" t="s">
        <v>1957</v>
      </c>
    </row>
    <row r="9" ht="18" customHeight="1" x14ac:dyDescent="0.3">
      <c r="A9" s="1"/>
      <c r="B9" s="2373"/>
      <c r="C9" s="2374" t="s">
        <v>76</v>
      </c>
      <c r="D9" s="2374"/>
      <c r="E9" s="2374"/>
      <c r="F9" s="2375" t="s">
        <v>561</v>
      </c>
      <c r="G9" s="2375"/>
      <c r="H9" s="2375"/>
      <c r="I9" s="2376" t="s">
        <v>76</v>
      </c>
      <c r="J9" s="2376"/>
      <c r="K9" s="2376"/>
      <c r="L9" s="2376"/>
      <c r="M9" s="2376"/>
      <c r="N9" s="2376"/>
      <c r="O9" s="2377" t="s">
        <v>561</v>
      </c>
    </row>
    <row r="10" ht="18" customHeight="1" x14ac:dyDescent="0.3">
      <c r="B10" s="2378" t="s">
        <v>1958</v>
      </c>
      <c r="C10" s="2379">
        <v>18859.23521711052</v>
      </c>
      <c r="D10" s="2380">
        <v>47.8672763829232</v>
      </c>
      <c r="E10" s="2380">
        <v>3.6699655030660137</v>
      </c>
      <c r="F10" s="2380">
        <v>201.5208799859318</v>
      </c>
      <c r="G10" s="2380" t="s">
        <v>572</v>
      </c>
      <c r="H10" s="2380" t="s">
        <v>572</v>
      </c>
      <c r="I10" s="2380">
        <v>0.00009311451504762001</v>
      </c>
      <c r="J10" s="2381" t="s">
        <v>572</v>
      </c>
      <c r="K10" s="2380">
        <v>36.46558532311112</v>
      </c>
      <c r="L10" s="2380">
        <v>123.24569735230685</v>
      </c>
      <c r="M10" s="2380">
        <v>24.64292895891144</v>
      </c>
      <c r="N10" s="2382">
        <v>42.196471077312246</v>
      </c>
      <c r="O10" s="2383">
        <v>21375.768885234418</v>
      </c>
    </row>
    <row r="11" ht="18" customHeight="1" x14ac:dyDescent="0.3">
      <c r="B11" s="2384" t="s">
        <v>1959</v>
      </c>
      <c r="C11" s="2385">
        <v>18834.058414854047</v>
      </c>
      <c r="D11" s="2386">
        <v>2.4421148547958103</v>
      </c>
      <c r="E11" s="2386">
        <v>0.19642344750891996</v>
      </c>
      <c r="F11" s="2387"/>
      <c r="G11" s="2387"/>
      <c r="H11" s="2388"/>
      <c r="I11" s="2387"/>
      <c r="J11" s="2388"/>
      <c r="K11" s="2386">
        <v>34.07572332311113</v>
      </c>
      <c r="L11" s="2386">
        <v>122.98828574410685</v>
      </c>
      <c r="M11" s="2386">
        <v>9.955867750911443</v>
      </c>
      <c r="N11" s="2389">
        <v>41.483896077312245</v>
      </c>
      <c r="O11" s="2390">
        <v>18954.489844378193</v>
      </c>
    </row>
    <row r="12" ht="18" customHeight="1" x14ac:dyDescent="0.3">
      <c r="B12" s="2391" t="s">
        <v>1960</v>
      </c>
      <c r="C12" s="2392">
        <v>18834.014644131734</v>
      </c>
      <c r="D12" s="2393">
        <v>1.28933191714745</v>
      </c>
      <c r="E12" s="2393">
        <v>0.19642344750891996</v>
      </c>
      <c r="F12" s="49"/>
      <c r="G12" s="49"/>
      <c r="H12" s="49"/>
      <c r="I12" s="49"/>
      <c r="J12" s="49"/>
      <c r="K12" s="2393">
        <v>34.07572332311113</v>
      </c>
      <c r="L12" s="2393">
        <v>122.98828574410685</v>
      </c>
      <c r="M12" s="2393">
        <v>9.955867750911443</v>
      </c>
      <c r="N12" s="2394">
        <v>41.483896077312245</v>
      </c>
      <c r="O12" s="2395">
        <v>18922.168151401725</v>
      </c>
    </row>
    <row r="13" ht="18" customHeight="1" x14ac:dyDescent="0.3">
      <c r="B13" s="2396" t="s">
        <v>1961</v>
      </c>
      <c r="C13" s="2392">
        <v>15013.729243027688</v>
      </c>
      <c r="D13" s="2393">
        <v>0.2625813239347</v>
      </c>
      <c r="E13" s="2393">
        <v>0.06471491585179999</v>
      </c>
      <c r="F13" s="49"/>
      <c r="G13" s="49"/>
      <c r="H13" s="49"/>
      <c r="I13" s="49"/>
      <c r="J13" s="49"/>
      <c r="K13" s="2393">
        <v>12.948694</v>
      </c>
      <c r="L13" s="2393">
        <v>38.348487</v>
      </c>
      <c r="M13" s="2393">
        <v>2.7254810000000003</v>
      </c>
      <c r="N13" s="2394">
        <v>39.851198</v>
      </c>
      <c r="O13" s="2397">
        <v>15038.230972798587</v>
      </c>
    </row>
    <row r="14" ht="18" customHeight="1" x14ac:dyDescent="0.3">
      <c r="B14" s="2396" t="s">
        <v>1962</v>
      </c>
      <c r="C14" s="2392">
        <v>891.1646737574393</v>
      </c>
      <c r="D14" s="2398">
        <v>0.08891288604903999</v>
      </c>
      <c r="E14" s="2398">
        <v>0.01374162599328</v>
      </c>
      <c r="F14" s="488"/>
      <c r="G14" s="488"/>
      <c r="H14" s="488"/>
      <c r="I14" s="488"/>
      <c r="J14" s="49"/>
      <c r="K14" s="2398">
        <v>2.082018</v>
      </c>
      <c r="L14" s="2398">
        <v>1.025834</v>
      </c>
      <c r="M14" s="2398">
        <v>0.24083700000000002</v>
      </c>
      <c r="N14" s="2399">
        <v>0.9887750000000001</v>
      </c>
      <c r="O14" s="2400">
        <v>897.2957654550316</v>
      </c>
    </row>
    <row r="15" ht="18" customHeight="1" x14ac:dyDescent="0.3">
      <c r="B15" s="2396" t="s">
        <v>1963</v>
      </c>
      <c r="C15" s="2392">
        <v>2325.2404647948665</v>
      </c>
      <c r="D15" s="2393">
        <v>0.17992088645921997</v>
      </c>
      <c r="E15" s="2393">
        <v>0.09542892036179</v>
      </c>
      <c r="F15" s="49"/>
      <c r="G15" s="49"/>
      <c r="H15" s="49"/>
      <c r="I15" s="49"/>
      <c r="J15" s="49"/>
      <c r="K15" s="2393">
        <v>13.18818732311113</v>
      </c>
      <c r="L15" s="2393">
        <v>17.71022174410684</v>
      </c>
      <c r="M15" s="2393">
        <v>2.62089575091144</v>
      </c>
      <c r="N15" s="2394">
        <v>0.02116007731225</v>
      </c>
      <c r="O15" s="2397">
        <v>2355.566913511599</v>
      </c>
    </row>
    <row r="16" ht="18" customHeight="1" x14ac:dyDescent="0.3">
      <c r="B16" s="2396" t="s">
        <v>1964</v>
      </c>
      <c r="C16" s="2392">
        <v>603.8802625517396</v>
      </c>
      <c r="D16" s="2393">
        <v>0.75791682070449</v>
      </c>
      <c r="E16" s="2393">
        <v>0.02253798530205</v>
      </c>
      <c r="F16" s="49"/>
      <c r="G16" s="49"/>
      <c r="H16" s="49"/>
      <c r="I16" s="49"/>
      <c r="J16" s="49"/>
      <c r="K16" s="2393">
        <v>5.8568240000000005</v>
      </c>
      <c r="L16" s="2393">
        <v>65.903743</v>
      </c>
      <c r="M16" s="2393">
        <v>4.368654</v>
      </c>
      <c r="N16" s="2394">
        <v>0.622763</v>
      </c>
      <c r="O16" s="2397">
        <v>631.0744996365086</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0.04377072231486</v>
      </c>
      <c r="D18" s="2393">
        <v>1.15278293764836</v>
      </c>
      <c r="E18" s="2393" t="s">
        <v>83</v>
      </c>
      <c r="F18" s="49"/>
      <c r="G18" s="49"/>
      <c r="H18" s="49"/>
      <c r="I18" s="49"/>
      <c r="J18" s="49"/>
      <c r="K18" s="2393" t="s">
        <v>83</v>
      </c>
      <c r="L18" s="2393" t="s">
        <v>83</v>
      </c>
      <c r="M18" s="2393" t="s">
        <v>83</v>
      </c>
      <c r="N18" s="2394" t="s">
        <v>83</v>
      </c>
      <c r="O18" s="2397">
        <v>32.32169297646894</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0.04377072231486</v>
      </c>
      <c r="D20" s="2404">
        <v>1.15278293764836</v>
      </c>
      <c r="E20" s="2393" t="s">
        <v>83</v>
      </c>
      <c r="F20" s="488"/>
      <c r="G20" s="488"/>
      <c r="H20" s="488"/>
      <c r="I20" s="488"/>
      <c r="J20" s="49"/>
      <c r="K20" s="2398" t="s">
        <v>83</v>
      </c>
      <c r="L20" s="2398" t="s">
        <v>83</v>
      </c>
      <c r="M20" s="2398" t="s">
        <v>83</v>
      </c>
      <c r="N20" s="2399" t="s">
        <v>83</v>
      </c>
      <c r="O20" s="2400">
        <v>32.32169297646894</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792.2492775494946</v>
      </c>
      <c r="D22" s="2410" t="s">
        <v>83</v>
      </c>
      <c r="E22" s="2386">
        <v>0.015080815625</v>
      </c>
      <c r="F22" s="2386">
        <v>201.5208799859318</v>
      </c>
      <c r="G22" s="2386" t="s">
        <v>83</v>
      </c>
      <c r="H22" s="2386" t="s">
        <v>83</v>
      </c>
      <c r="I22" s="2386">
        <v>0.00009311451504762001</v>
      </c>
      <c r="J22" s="2386" t="s">
        <v>83</v>
      </c>
      <c r="K22" s="2386">
        <v>0.177575</v>
      </c>
      <c r="L22" s="2386">
        <v>0.12515860820000002</v>
      </c>
      <c r="M22" s="2386">
        <v>10.648048208</v>
      </c>
      <c r="N22" s="2389">
        <v>0.711101</v>
      </c>
      <c r="O22" s="2390">
        <v>999.9547647796704</v>
      </c>
    </row>
    <row r="23" ht="18" customHeight="1" x14ac:dyDescent="0.3">
      <c r="B23" s="2391" t="s">
        <v>1970</v>
      </c>
      <c r="C23" s="2401">
        <v>694.2941062598718</v>
      </c>
      <c r="D23" s="2402" t="s">
        <v>83</v>
      </c>
      <c r="E23" s="2393" t="s">
        <v>83</v>
      </c>
      <c r="F23" s="184"/>
      <c r="G23" s="184"/>
      <c r="H23" s="184"/>
      <c r="I23" s="184"/>
      <c r="J23" s="49"/>
      <c r="K23" s="2411" t="s">
        <v>83</v>
      </c>
      <c r="L23" s="2411" t="s">
        <v>83</v>
      </c>
      <c r="M23" s="2411" t="s">
        <v>83</v>
      </c>
      <c r="N23" s="2412">
        <v>0.7111</v>
      </c>
      <c r="O23" s="2395">
        <v>694.2941062598718</v>
      </c>
    </row>
    <row r="24" ht="18" customHeight="1" x14ac:dyDescent="0.3">
      <c r="B24" s="2391" t="s">
        <v>805</v>
      </c>
      <c r="C24" s="2401">
        <v>68.63144146666667</v>
      </c>
      <c r="D24" s="2402" t="s">
        <v>83</v>
      </c>
      <c r="E24" s="2393" t="s">
        <v>83</v>
      </c>
      <c r="F24" s="2393" t="s">
        <v>83</v>
      </c>
      <c r="G24" s="2393" t="s">
        <v>83</v>
      </c>
      <c r="H24" s="2393" t="s">
        <v>83</v>
      </c>
      <c r="I24" s="2393" t="s">
        <v>83</v>
      </c>
      <c r="J24" s="2413" t="s">
        <v>83</v>
      </c>
      <c r="K24" s="2393">
        <v>0.13439</v>
      </c>
      <c r="L24" s="2393">
        <v>0.0007256082</v>
      </c>
      <c r="M24" s="2393">
        <v>0.00351</v>
      </c>
      <c r="N24" s="2394" t="s">
        <v>83</v>
      </c>
      <c r="O24" s="2397">
        <v>68.63144146666667</v>
      </c>
    </row>
    <row r="25" ht="18" customHeight="1" x14ac:dyDescent="0.3">
      <c r="B25" s="2391" t="s">
        <v>580</v>
      </c>
      <c r="C25" s="2401">
        <v>3.10127085229198</v>
      </c>
      <c r="D25" s="2402" t="s">
        <v>83</v>
      </c>
      <c r="E25" s="2393" t="s">
        <v>83</v>
      </c>
      <c r="F25" s="2393" t="s">
        <v>83</v>
      </c>
      <c r="G25" s="2393" t="s">
        <v>83</v>
      </c>
      <c r="H25" s="2393" t="s">
        <v>83</v>
      </c>
      <c r="I25" s="2393" t="s">
        <v>83</v>
      </c>
      <c r="J25" s="2393" t="s">
        <v>83</v>
      </c>
      <c r="K25" s="2393" t="s">
        <v>83</v>
      </c>
      <c r="L25" s="2393" t="s">
        <v>83</v>
      </c>
      <c r="M25" s="2393" t="s">
        <v>83</v>
      </c>
      <c r="N25" s="2394">
        <v>0.000001</v>
      </c>
      <c r="O25" s="2397">
        <v>3.10127085229198</v>
      </c>
    </row>
    <row r="26" ht="18" customHeight="1" x14ac:dyDescent="0.3">
      <c r="B26" s="2391" t="s">
        <v>1971</v>
      </c>
      <c r="C26" s="2401">
        <v>26.22245897066414</v>
      </c>
      <c r="D26" s="2414" t="s">
        <v>83</v>
      </c>
      <c r="E26" s="2413" t="s">
        <v>83</v>
      </c>
      <c r="F26" s="49"/>
      <c r="G26" s="49"/>
      <c r="H26" s="49"/>
      <c r="I26" s="49"/>
      <c r="J26" s="49"/>
      <c r="K26" s="2393" t="s">
        <v>83</v>
      </c>
      <c r="L26" s="2393">
        <v>0.105243</v>
      </c>
      <c r="M26" s="2393">
        <v>9.905268208</v>
      </c>
      <c r="N26" s="2394" t="s">
        <v>83</v>
      </c>
      <c r="O26" s="2397">
        <v>26.22245897066414</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201.5208799859318</v>
      </c>
      <c r="G28" s="2398"/>
      <c r="H28" s="2398"/>
      <c r="I28" s="2398"/>
      <c r="J28" s="2413"/>
      <c r="K28" s="488"/>
      <c r="L28" s="488"/>
      <c r="M28" s="488"/>
      <c r="N28" s="1421"/>
      <c r="O28" s="2400">
        <v>201.5208799859318</v>
      </c>
    </row>
    <row r="29" ht="18" customHeight="1" x14ac:dyDescent="0.3">
      <c r="B29" s="2391" t="s">
        <v>605</v>
      </c>
      <c r="C29" s="2415" t="s">
        <v>83</v>
      </c>
      <c r="D29" s="2416" t="s">
        <v>83</v>
      </c>
      <c r="E29" s="2417">
        <v>0.015080815625</v>
      </c>
      <c r="F29" s="2398" t="s">
        <v>83</v>
      </c>
      <c r="G29" s="2398" t="s">
        <v>83</v>
      </c>
      <c r="H29" s="2398" t="s">
        <v>83</v>
      </c>
      <c r="I29" s="2398">
        <v>0.00009311451504762001</v>
      </c>
      <c r="J29" s="2413" t="s">
        <v>83</v>
      </c>
      <c r="K29" s="2417" t="s">
        <v>83</v>
      </c>
      <c r="L29" s="2417" t="s">
        <v>83</v>
      </c>
      <c r="M29" s="2417" t="s">
        <v>83</v>
      </c>
      <c r="N29" s="2418" t="s">
        <v>83</v>
      </c>
      <c r="O29" s="2400">
        <v>6.18460724424407</v>
      </c>
    </row>
    <row r="30" ht="18" customHeight="1" x14ac:dyDescent="0.3">
      <c r="B30" s="2419" t="s">
        <v>1974</v>
      </c>
      <c r="C30" s="2420" t="s">
        <v>83</v>
      </c>
      <c r="D30" s="2421" t="s">
        <v>83</v>
      </c>
      <c r="E30" s="2422" t="s">
        <v>83</v>
      </c>
      <c r="F30" s="2422" t="s">
        <v>83</v>
      </c>
      <c r="G30" s="2422" t="s">
        <v>83</v>
      </c>
      <c r="H30" s="2422" t="s">
        <v>83</v>
      </c>
      <c r="I30" s="2422" t="s">
        <v>83</v>
      </c>
      <c r="J30" s="2423" t="s">
        <v>83</v>
      </c>
      <c r="K30" s="2422">
        <v>0.043185</v>
      </c>
      <c r="L30" s="2422">
        <v>0.01919</v>
      </c>
      <c r="M30" s="2422">
        <v>0.73927</v>
      </c>
      <c r="N30" s="2424" t="s">
        <v>83</v>
      </c>
      <c r="O30" s="2425" t="s">
        <v>83</v>
      </c>
    </row>
    <row r="31" ht="18" customHeight="1" x14ac:dyDescent="0.3">
      <c r="B31" s="2426" t="s">
        <v>1975</v>
      </c>
      <c r="C31" s="2427">
        <v>6.47152660934251</v>
      </c>
      <c r="D31" s="2428">
        <v>29.030742081322984</v>
      </c>
      <c r="E31" s="2429">
        <v>2.32755313296532</v>
      </c>
      <c r="F31" s="2430"/>
      <c r="G31" s="2430"/>
      <c r="H31" s="2430"/>
      <c r="I31" s="2430"/>
      <c r="J31" s="2430"/>
      <c r="K31" s="2431">
        <v>2.194201</v>
      </c>
      <c r="L31" s="2431" t="s">
        <v>572</v>
      </c>
      <c r="M31" s="2431">
        <v>3.8976599999999997</v>
      </c>
      <c r="N31" s="2432" t="s">
        <v>572</v>
      </c>
      <c r="O31" s="2433">
        <v>1436.1338851221958</v>
      </c>
    </row>
    <row r="32" ht="18" customHeight="1" x14ac:dyDescent="0.3">
      <c r="B32" s="2434" t="s">
        <v>1976</v>
      </c>
      <c r="C32" s="842"/>
      <c r="D32" s="2435">
        <v>23.610668030126373</v>
      </c>
      <c r="E32" s="184"/>
      <c r="F32" s="1497"/>
      <c r="G32" s="1497"/>
      <c r="H32" s="691"/>
      <c r="I32" s="1497"/>
      <c r="J32" s="691"/>
      <c r="K32" s="184"/>
      <c r="L32" s="184"/>
      <c r="M32" s="184"/>
      <c r="N32" s="700"/>
      <c r="O32" s="2395">
        <v>661.0987048435385</v>
      </c>
    </row>
    <row r="33" ht="18" customHeight="1" x14ac:dyDescent="0.3">
      <c r="B33" s="2434" t="s">
        <v>1977</v>
      </c>
      <c r="C33" s="842"/>
      <c r="D33" s="2402">
        <v>5.42007405119661</v>
      </c>
      <c r="E33" s="2402">
        <v>0.21511969885813</v>
      </c>
      <c r="F33" s="1497"/>
      <c r="G33" s="1497"/>
      <c r="H33" s="1497"/>
      <c r="I33" s="1497"/>
      <c r="J33" s="1497"/>
      <c r="K33" s="49"/>
      <c r="L33" s="49"/>
      <c r="M33" s="2436">
        <v>3.8976599999999997</v>
      </c>
      <c r="N33" s="677"/>
      <c r="O33" s="2397">
        <v>208.76879363090956</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2.11243343410719</v>
      </c>
      <c r="F35" s="1497"/>
      <c r="G35" s="1497"/>
      <c r="H35" s="1497"/>
      <c r="I35" s="1497"/>
      <c r="J35" s="1497"/>
      <c r="K35" s="2436">
        <v>2.194201</v>
      </c>
      <c r="L35" s="2436" t="s">
        <v>83</v>
      </c>
      <c r="M35" s="2436" t="s">
        <v>83</v>
      </c>
      <c r="N35" s="677"/>
      <c r="O35" s="2397">
        <v>559.7948600384053</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6.10565927600918</v>
      </c>
      <c r="D38" s="2440"/>
      <c r="E38" s="2440"/>
      <c r="F38" s="2407"/>
      <c r="G38" s="2407"/>
      <c r="H38" s="2407"/>
      <c r="I38" s="2407"/>
      <c r="J38" s="2407"/>
      <c r="K38" s="49"/>
      <c r="L38" s="49"/>
      <c r="M38" s="49"/>
      <c r="N38" s="1421"/>
      <c r="O38" s="2400">
        <v>6.10565927600918</v>
      </c>
    </row>
    <row r="39" ht="18" customHeight="1" x14ac:dyDescent="0.3">
      <c r="B39" s="2439" t="s">
        <v>921</v>
      </c>
      <c r="C39" s="2441">
        <v>0.36586733333333</v>
      </c>
      <c r="D39" s="2440"/>
      <c r="E39" s="2440"/>
      <c r="F39" s="2407"/>
      <c r="G39" s="2407"/>
      <c r="H39" s="2407"/>
      <c r="I39" s="2407"/>
      <c r="J39" s="2407"/>
      <c r="K39" s="49"/>
      <c r="L39" s="49"/>
      <c r="M39" s="49"/>
      <c r="N39" s="1421"/>
      <c r="O39" s="2400">
        <v>0.36586733333333</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-774.5887914201569</v>
      </c>
      <c r="D42" s="2410">
        <v>2.661191924385629</v>
      </c>
      <c r="E42" s="2386">
        <v>0.9677057356250334</v>
      </c>
      <c r="F42" s="2430"/>
      <c r="G42" s="2430"/>
      <c r="H42" s="2430"/>
      <c r="I42" s="2430"/>
      <c r="J42" s="2430"/>
      <c r="K42" s="2445" t="s">
        <v>113</v>
      </c>
      <c r="L42" s="2445" t="s">
        <v>113</v>
      </c>
      <c r="M42" s="2446" t="s">
        <v>113</v>
      </c>
      <c r="N42" s="2447"/>
      <c r="O42" s="2390">
        <v>-443.63339759672544</v>
      </c>
    </row>
    <row r="43" ht="18" customHeight="1" x14ac:dyDescent="0.3">
      <c r="B43" s="2434" t="s">
        <v>1985</v>
      </c>
      <c r="C43" s="2448">
        <v>-1493.285933772484</v>
      </c>
      <c r="D43" s="2449">
        <v>2.6571287709534293</v>
      </c>
      <c r="E43" s="2450">
        <v>0.9105100904791216</v>
      </c>
      <c r="F43" s="2407"/>
      <c r="G43" s="2407"/>
      <c r="H43" s="2407"/>
      <c r="I43" s="2407"/>
      <c r="J43" s="2407"/>
      <c r="K43" s="2436" t="s">
        <v>445</v>
      </c>
      <c r="L43" s="2436" t="s">
        <v>445</v>
      </c>
      <c r="M43" s="2451" t="s">
        <v>445</v>
      </c>
      <c r="N43" s="2452"/>
      <c r="O43" s="2453">
        <v>-1177.6011542088208</v>
      </c>
    </row>
    <row r="44" ht="18" customHeight="1" x14ac:dyDescent="0.3">
      <c r="B44" s="2434" t="s">
        <v>1986</v>
      </c>
      <c r="C44" s="2448">
        <v>346.6629248667593</v>
      </c>
      <c r="D44" s="2454" t="s">
        <v>113</v>
      </c>
      <c r="E44" s="2454">
        <v>0.015857372113263896</v>
      </c>
      <c r="F44" s="1497"/>
      <c r="G44" s="1497"/>
      <c r="H44" s="1497"/>
      <c r="I44" s="1497"/>
      <c r="J44" s="1497"/>
      <c r="K44" s="2436" t="s">
        <v>445</v>
      </c>
      <c r="L44" s="2436" t="s">
        <v>445</v>
      </c>
      <c r="M44" s="2436" t="s">
        <v>445</v>
      </c>
      <c r="N44" s="2455"/>
      <c r="O44" s="2397">
        <v>350.8651284767742</v>
      </c>
    </row>
    <row r="45" ht="18" customHeight="1" x14ac:dyDescent="0.3">
      <c r="B45" s="2434" t="s">
        <v>1987</v>
      </c>
      <c r="C45" s="2448">
        <v>-252.5467287544762</v>
      </c>
      <c r="D45" s="2454">
        <v>0.0000065134322</v>
      </c>
      <c r="E45" s="2454">
        <v>5.9470468e-7</v>
      </c>
      <c r="F45" s="1497"/>
      <c r="G45" s="1497"/>
      <c r="H45" s="1497"/>
      <c r="I45" s="1497"/>
      <c r="J45" s="1497"/>
      <c r="K45" s="2436" t="s">
        <v>445</v>
      </c>
      <c r="L45" s="2436" t="s">
        <v>445</v>
      </c>
      <c r="M45" s="2436" t="s">
        <v>445</v>
      </c>
      <c r="N45" s="2455"/>
      <c r="O45" s="2397">
        <v>-252.5463887816344</v>
      </c>
    </row>
    <row r="46" ht="18" customHeight="1" x14ac:dyDescent="0.3">
      <c r="B46" s="2434" t="s">
        <v>1988</v>
      </c>
      <c r="C46" s="2448">
        <v>975.795788000089</v>
      </c>
      <c r="D46" s="2454">
        <v>0.00405664</v>
      </c>
      <c r="E46" s="2454">
        <v>0.007569980000000002</v>
      </c>
      <c r="F46" s="1497"/>
      <c r="G46" s="1497"/>
      <c r="H46" s="1497"/>
      <c r="I46" s="1497"/>
      <c r="J46" s="1497"/>
      <c r="K46" s="2436" t="s">
        <v>445</v>
      </c>
      <c r="L46" s="2436" t="s">
        <v>445</v>
      </c>
      <c r="M46" s="2436" t="s">
        <v>445</v>
      </c>
      <c r="N46" s="2455"/>
      <c r="O46" s="2397">
        <v>977.915418620089</v>
      </c>
    </row>
    <row r="47" ht="18" customHeight="1" x14ac:dyDescent="0.3">
      <c r="B47" s="2434" t="s">
        <v>1989</v>
      </c>
      <c r="C47" s="2448">
        <v>319.8996900103992</v>
      </c>
      <c r="D47" s="2454" t="s">
        <v>113</v>
      </c>
      <c r="E47" s="2456">
        <v>0.029903997884865453</v>
      </c>
      <c r="F47" s="1497"/>
      <c r="G47" s="1497"/>
      <c r="H47" s="1497"/>
      <c r="I47" s="1497"/>
      <c r="J47" s="1497"/>
      <c r="K47" s="2436" t="s">
        <v>445</v>
      </c>
      <c r="L47" s="2436" t="s">
        <v>445</v>
      </c>
      <c r="M47" s="2436" t="s">
        <v>445</v>
      </c>
      <c r="N47" s="677"/>
      <c r="O47" s="2397">
        <v>327.82424944988855</v>
      </c>
    </row>
    <row r="48" ht="18" customHeight="1" x14ac:dyDescent="0.3">
      <c r="B48" s="2434" t="s">
        <v>1990</v>
      </c>
      <c r="C48" s="2448">
        <v>15.503401466279408</v>
      </c>
      <c r="D48" s="2457" t="s">
        <v>113</v>
      </c>
      <c r="E48" s="2458">
        <v>0.0038637004431025797</v>
      </c>
      <c r="F48" s="2407"/>
      <c r="G48" s="2407"/>
      <c r="H48" s="2407"/>
      <c r="I48" s="2407"/>
      <c r="J48" s="2407"/>
      <c r="K48" s="2436" t="s">
        <v>445</v>
      </c>
      <c r="L48" s="2436" t="s">
        <v>445</v>
      </c>
      <c r="M48" s="2436" t="s">
        <v>445</v>
      </c>
      <c r="N48" s="1421"/>
      <c r="O48" s="2400">
        <v>16.527282083701593</v>
      </c>
    </row>
    <row r="49" ht="18" customHeight="1" x14ac:dyDescent="0.3">
      <c r="B49" s="2434" t="s">
        <v>1991</v>
      </c>
      <c r="C49" s="2459">
        <v>-686.6179332367237</v>
      </c>
      <c r="D49" s="2407"/>
      <c r="E49" s="2407"/>
      <c r="F49" s="2407"/>
      <c r="G49" s="2407"/>
      <c r="H49" s="2407"/>
      <c r="I49" s="2407"/>
      <c r="J49" s="2407"/>
      <c r="K49" s="2407"/>
      <c r="L49" s="2407"/>
      <c r="M49" s="2407"/>
      <c r="N49" s="2460"/>
      <c r="O49" s="2400">
        <v>-686.6179332367237</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1.04478951779432</v>
      </c>
      <c r="D51" s="2428">
        <v>13.73322752241878</v>
      </c>
      <c r="E51" s="2429">
        <v>0.16320237134173998</v>
      </c>
      <c r="F51" s="2430"/>
      <c r="G51" s="2430"/>
      <c r="H51" s="2430"/>
      <c r="I51" s="2430"/>
      <c r="J51" s="2430"/>
      <c r="K51" s="2431">
        <v>0.018086</v>
      </c>
      <c r="L51" s="2431">
        <v>0.132253</v>
      </c>
      <c r="M51" s="2431">
        <v>0.141353</v>
      </c>
      <c r="N51" s="2432">
        <v>0.001474</v>
      </c>
      <c r="O51" s="2466">
        <v>428.8237885510812</v>
      </c>
    </row>
    <row r="52" ht="18" customHeight="1" x14ac:dyDescent="0.3">
      <c r="B52" s="2467" t="s">
        <v>1994</v>
      </c>
      <c r="C52" s="2437"/>
      <c r="D52" s="2428">
        <v>10.4435319566315</v>
      </c>
      <c r="E52" s="184"/>
      <c r="F52" s="2430"/>
      <c r="G52" s="2430"/>
      <c r="H52" s="2430"/>
      <c r="I52" s="2430"/>
      <c r="J52" s="2430"/>
      <c r="K52" s="2431" t="s">
        <v>572</v>
      </c>
      <c r="L52" s="2431" t="s">
        <v>113</v>
      </c>
      <c r="M52" s="2431">
        <v>0.037597</v>
      </c>
      <c r="N52" s="700"/>
      <c r="O52" s="2468">
        <v>292.41889478568197</v>
      </c>
    </row>
    <row r="53" ht="18" customHeight="1" x14ac:dyDescent="0.3">
      <c r="B53" s="2434" t="s">
        <v>1995</v>
      </c>
      <c r="C53" s="2437"/>
      <c r="D53" s="2435">
        <v>0.8215972</v>
      </c>
      <c r="E53" s="2411">
        <v>0.049295832</v>
      </c>
      <c r="F53" s="1497"/>
      <c r="G53" s="1497"/>
      <c r="H53" s="1497"/>
      <c r="I53" s="1497"/>
      <c r="J53" s="1497"/>
      <c r="K53" s="2436">
        <v>0.00788</v>
      </c>
      <c r="L53" s="2436">
        <v>0.008471</v>
      </c>
      <c r="M53" s="2436">
        <v>0.031468</v>
      </c>
      <c r="N53" s="700"/>
      <c r="O53" s="2395">
        <v>36.06811708</v>
      </c>
    </row>
    <row r="54" ht="18" customHeight="1" x14ac:dyDescent="0.3">
      <c r="B54" s="2434" t="s">
        <v>1996</v>
      </c>
      <c r="C54" s="2427">
        <v>1.04478951779432</v>
      </c>
      <c r="D54" s="2402">
        <v>0.017464260958129998</v>
      </c>
      <c r="E54" s="2402">
        <v>0.00029215944017</v>
      </c>
      <c r="F54" s="1497"/>
      <c r="G54" s="1497"/>
      <c r="H54" s="1497"/>
      <c r="I54" s="1497"/>
      <c r="J54" s="1497"/>
      <c r="K54" s="2436">
        <v>0.008842</v>
      </c>
      <c r="L54" s="2436">
        <v>0.123782</v>
      </c>
      <c r="M54" s="2436">
        <v>0.044208</v>
      </c>
      <c r="N54" s="2438">
        <v>0.001474</v>
      </c>
      <c r="O54" s="2469">
        <v>1.61121107626701</v>
      </c>
    </row>
    <row r="55" ht="18" customHeight="1" x14ac:dyDescent="0.3">
      <c r="B55" s="2434" t="s">
        <v>1997</v>
      </c>
      <c r="C55" s="842"/>
      <c r="D55" s="2402">
        <v>2.45063410482915</v>
      </c>
      <c r="E55" s="2402">
        <v>0.11361437990157</v>
      </c>
      <c r="F55" s="1497"/>
      <c r="G55" s="1497"/>
      <c r="H55" s="1497"/>
      <c r="I55" s="1497"/>
      <c r="J55" s="1497"/>
      <c r="K55" s="2436">
        <v>0.001364</v>
      </c>
      <c r="L55" s="2436" t="s">
        <v>572</v>
      </c>
      <c r="M55" s="2436">
        <v>0.02808</v>
      </c>
      <c r="N55" s="700"/>
      <c r="O55" s="2469">
        <v>98.72556560913225</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1467.0567930641091</v>
      </c>
      <c r="D60" s="2393">
        <v>0.12098152805599999</v>
      </c>
      <c r="E60" s="2393">
        <v>0.0381221862208</v>
      </c>
      <c r="F60" s="49"/>
      <c r="G60" s="49"/>
      <c r="H60" s="49"/>
      <c r="I60" s="49"/>
      <c r="J60" s="49"/>
      <c r="K60" s="2393">
        <v>33.551542000000005</v>
      </c>
      <c r="L60" s="2393">
        <v>3.353891</v>
      </c>
      <c r="M60" s="2393">
        <v>1.2118659999999999</v>
      </c>
      <c r="N60" s="2394">
        <v>11.885909999999999</v>
      </c>
      <c r="O60" s="2397">
        <v>1480.546655198189</v>
      </c>
    </row>
    <row r="61" ht="18" customHeight="1" x14ac:dyDescent="0.3">
      <c r="B61" s="2396" t="s">
        <v>123</v>
      </c>
      <c r="C61" s="2401">
        <v>143.2356067368</v>
      </c>
      <c r="D61" s="2411">
        <v>0.001517848056</v>
      </c>
      <c r="E61" s="2411">
        <v>0.0039897062208</v>
      </c>
      <c r="F61" s="49"/>
      <c r="G61" s="49"/>
      <c r="H61" s="49"/>
      <c r="I61" s="49"/>
      <c r="J61" s="184"/>
      <c r="K61" s="2411">
        <v>0.576956</v>
      </c>
      <c r="L61" s="2411">
        <v>0.157091</v>
      </c>
      <c r="M61" s="2411">
        <v>0.029909</v>
      </c>
      <c r="N61" s="2412">
        <v>0.04591</v>
      </c>
      <c r="O61" s="2395">
        <v>144.33537863088</v>
      </c>
    </row>
    <row r="62" ht="18" customHeight="1" x14ac:dyDescent="0.3">
      <c r="B62" s="2396" t="s">
        <v>2001</v>
      </c>
      <c r="C62" s="2401">
        <v>1323.821186327309</v>
      </c>
      <c r="D62" s="2393">
        <v>0.11946367999999999</v>
      </c>
      <c r="E62" s="2393">
        <v>0.03413248</v>
      </c>
      <c r="F62" s="49"/>
      <c r="G62" s="49"/>
      <c r="H62" s="49"/>
      <c r="I62" s="49"/>
      <c r="J62" s="49"/>
      <c r="K62" s="2393">
        <v>32.974586</v>
      </c>
      <c r="L62" s="2393">
        <v>3.1968</v>
      </c>
      <c r="M62" s="2393">
        <v>1.181957</v>
      </c>
      <c r="N62" s="2394">
        <v>11.84</v>
      </c>
      <c r="O62" s="2397">
        <v>1336.2112765673091</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3896.556657770032</v>
      </c>
      <c r="D64" s="275"/>
      <c r="E64" s="275"/>
      <c r="F64" s="488"/>
      <c r="G64" s="488"/>
      <c r="H64" s="488"/>
      <c r="I64" s="488"/>
      <c r="J64" s="275"/>
      <c r="K64" s="275"/>
      <c r="L64" s="275"/>
      <c r="M64" s="275"/>
      <c r="N64" s="2452"/>
      <c r="O64" s="2453">
        <v>3896.556657770032</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2936.98323123811</v>
      </c>
      <c r="D66" s="488"/>
      <c r="E66" s="488"/>
      <c r="F66" s="262"/>
      <c r="G66" s="488"/>
      <c r="H66" s="488"/>
      <c r="I66" s="488"/>
      <c r="J66" s="488"/>
      <c r="K66" s="488"/>
      <c r="L66" s="488"/>
      <c r="M66" s="488"/>
      <c r="N66" s="1421"/>
      <c r="O66" s="2400">
        <v>2936.98323123811</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387</v>
      </c>
      <c r="C8" s="2505" t="s">
        <v>2014</v>
      </c>
      <c r="D8" s="2505" t="s">
        <v>527</v>
      </c>
      <c r="E8" s="2505" t="s">
        <v>528</v>
      </c>
      <c r="F8" s="2505" t="s">
        <v>2015</v>
      </c>
      <c r="G8" s="2505" t="s">
        <v>2016</v>
      </c>
      <c r="H8" s="2368" t="s">
        <v>2017</v>
      </c>
      <c r="I8" s="2367" t="s">
        <v>556</v>
      </c>
      <c r="J8" s="2505" t="s">
        <v>2018</v>
      </c>
      <c r="K8" s="2506" t="s">
        <v>339</v>
      </c>
    </row>
    <row r="9" ht="18" customHeight="1" x14ac:dyDescent="0.25">
      <c r="B9" s="2507" t="s">
        <v>391</v>
      </c>
      <c r="C9" s="2508" t="s">
        <v>2019</v>
      </c>
      <c r="D9" s="2508"/>
      <c r="E9" s="2508"/>
      <c r="F9" s="2508"/>
      <c r="G9" s="2508"/>
      <c r="H9" s="2508"/>
      <c r="I9" s="2508"/>
      <c r="J9" s="2508"/>
      <c r="K9" s="2508"/>
    </row>
    <row r="10" ht="18" customHeight="1" x14ac:dyDescent="0.25">
      <c r="B10" s="2509" t="s">
        <v>2020</v>
      </c>
      <c r="C10" s="2380">
        <v>18859.23521711052</v>
      </c>
      <c r="D10" s="2380">
        <v>1340.2837387218497</v>
      </c>
      <c r="E10" s="2380">
        <v>972.5408583124936</v>
      </c>
      <c r="F10" s="2380">
        <v>201.5208799859318</v>
      </c>
      <c r="G10" s="2380" t="s">
        <v>572</v>
      </c>
      <c r="H10" s="2380" t="s">
        <v>572</v>
      </c>
      <c r="I10" s="2510">
        <v>2.18819110361907</v>
      </c>
      <c r="J10" s="2510" t="s">
        <v>572</v>
      </c>
      <c r="K10" s="2382">
        <v>21375.768885234418</v>
      </c>
      <c r="M10" s="1551"/>
    </row>
    <row r="11" ht="18" customHeight="1" x14ac:dyDescent="0.25">
      <c r="B11" s="2511" t="s">
        <v>1959</v>
      </c>
      <c r="C11" s="2445">
        <v>18834.058414854047</v>
      </c>
      <c r="D11" s="2445">
        <v>68.37921593428268</v>
      </c>
      <c r="E11" s="2445">
        <v>52.05221358986379</v>
      </c>
      <c r="F11" s="2387"/>
      <c r="G11" s="2387"/>
      <c r="H11" s="2512"/>
      <c r="I11" s="2512"/>
      <c r="J11" s="2513"/>
      <c r="K11" s="2514">
        <v>18954.489844378193</v>
      </c>
      <c r="L11" s="135"/>
    </row>
    <row r="12" ht="18" customHeight="1" x14ac:dyDescent="0.25">
      <c r="B12" s="2515" t="s">
        <v>151</v>
      </c>
      <c r="C12" s="2436">
        <v>18834.014644131734</v>
      </c>
      <c r="D12" s="2436">
        <v>36.1012936801286</v>
      </c>
      <c r="E12" s="2436">
        <v>52.05221358986379</v>
      </c>
      <c r="F12" s="49"/>
      <c r="G12" s="49"/>
      <c r="H12" s="49"/>
      <c r="I12" s="2516"/>
      <c r="J12" s="2516"/>
      <c r="K12" s="2517">
        <v>18922.168151401725</v>
      </c>
      <c r="L12" s="135"/>
    </row>
    <row r="13" ht="18" customHeight="1" x14ac:dyDescent="0.25">
      <c r="B13" s="2518" t="s">
        <v>1961</v>
      </c>
      <c r="C13" s="2436">
        <v>15013.729243027688</v>
      </c>
      <c r="D13" s="2436">
        <v>7.352277070171601</v>
      </c>
      <c r="E13" s="2436">
        <v>17.149452700726997</v>
      </c>
      <c r="F13" s="49"/>
      <c r="G13" s="49"/>
      <c r="H13" s="49"/>
      <c r="I13" s="2516"/>
      <c r="J13" s="2516"/>
      <c r="K13" s="2517">
        <v>15038.230972798587</v>
      </c>
      <c r="L13" s="135"/>
    </row>
    <row r="14" ht="18" customHeight="1" x14ac:dyDescent="0.25">
      <c r="B14" s="2518" t="s">
        <v>2021</v>
      </c>
      <c r="C14" s="2436">
        <v>891.1646737574393</v>
      </c>
      <c r="D14" s="2436">
        <v>2.4895608093731196</v>
      </c>
      <c r="E14" s="2436">
        <v>3.6415308882192</v>
      </c>
      <c r="F14" s="49"/>
      <c r="G14" s="49"/>
      <c r="H14" s="49"/>
      <c r="I14" s="2516"/>
      <c r="J14" s="2516"/>
      <c r="K14" s="2517">
        <v>897.2957654550316</v>
      </c>
      <c r="L14" s="135"/>
    </row>
    <row r="15" ht="18" customHeight="1" x14ac:dyDescent="0.25">
      <c r="B15" s="2518" t="s">
        <v>1963</v>
      </c>
      <c r="C15" s="2436">
        <v>2325.2404647948665</v>
      </c>
      <c r="D15" s="2436">
        <v>5.0377848208581595</v>
      </c>
      <c r="E15" s="2436">
        <v>25.28866389587435</v>
      </c>
      <c r="F15" s="49"/>
      <c r="G15" s="49"/>
      <c r="H15" s="49"/>
      <c r="I15" s="2516"/>
      <c r="J15" s="2516"/>
      <c r="K15" s="2517">
        <v>2355.566913511599</v>
      </c>
      <c r="L15" s="135"/>
    </row>
    <row r="16" ht="18" customHeight="1" x14ac:dyDescent="0.25">
      <c r="B16" s="2518" t="s">
        <v>1964</v>
      </c>
      <c r="C16" s="2436">
        <v>603.8802625517396</v>
      </c>
      <c r="D16" s="2436">
        <v>21.22167097972572</v>
      </c>
      <c r="E16" s="2436">
        <v>5.97256610504325</v>
      </c>
      <c r="F16" s="49"/>
      <c r="G16" s="49"/>
      <c r="H16" s="49"/>
      <c r="I16" s="2516"/>
      <c r="J16" s="2516"/>
      <c r="K16" s="2517">
        <v>631.0744996365086</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0.04377072231486</v>
      </c>
      <c r="D18" s="2436">
        <v>32.27792225415408</v>
      </c>
      <c r="E18" s="2436" t="s">
        <v>83</v>
      </c>
      <c r="F18" s="49"/>
      <c r="G18" s="49"/>
      <c r="H18" s="49"/>
      <c r="I18" s="2516"/>
      <c r="J18" s="2516"/>
      <c r="K18" s="2517">
        <v>32.32169297646894</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0.04377072231486</v>
      </c>
      <c r="D20" s="2436">
        <v>32.27792225415408</v>
      </c>
      <c r="E20" s="2436" t="s">
        <v>83</v>
      </c>
      <c r="F20" s="49"/>
      <c r="G20" s="49"/>
      <c r="H20" s="49"/>
      <c r="I20" s="2516"/>
      <c r="J20" s="2516"/>
      <c r="K20" s="2517">
        <v>32.32169297646894</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792.2492775494946</v>
      </c>
      <c r="D22" s="2445" t="s">
        <v>83</v>
      </c>
      <c r="E22" s="2445">
        <v>3.996416140625</v>
      </c>
      <c r="F22" s="2445">
        <v>201.5208799859318</v>
      </c>
      <c r="G22" s="2445" t="s">
        <v>83</v>
      </c>
      <c r="H22" s="2445" t="s">
        <v>83</v>
      </c>
      <c r="I22" s="2445">
        <v>2.18819110361907</v>
      </c>
      <c r="J22" s="2522" t="s">
        <v>83</v>
      </c>
      <c r="K22" s="2514">
        <v>999.9547647796704</v>
      </c>
      <c r="L22" s="135"/>
    </row>
    <row r="23" ht="18" customHeight="1" x14ac:dyDescent="0.25">
      <c r="B23" s="2523" t="s">
        <v>1970</v>
      </c>
      <c r="C23" s="2436">
        <v>694.2941062598718</v>
      </c>
      <c r="D23" s="2436" t="s">
        <v>83</v>
      </c>
      <c r="E23" s="2436" t="s">
        <v>83</v>
      </c>
      <c r="F23" s="49"/>
      <c r="G23" s="49"/>
      <c r="H23" s="49"/>
      <c r="I23" s="2516"/>
      <c r="J23" s="2516"/>
      <c r="K23" s="2517">
        <v>694.2941062598718</v>
      </c>
      <c r="L23" s="135"/>
    </row>
    <row r="24" ht="18" customHeight="1" x14ac:dyDescent="0.25">
      <c r="B24" s="2523" t="s">
        <v>805</v>
      </c>
      <c r="C24" s="2436">
        <v>68.63144146666667</v>
      </c>
      <c r="D24" s="2436" t="s">
        <v>83</v>
      </c>
      <c r="E24" s="2436" t="s">
        <v>83</v>
      </c>
      <c r="F24" s="2413" t="s">
        <v>83</v>
      </c>
      <c r="G24" s="2413" t="s">
        <v>83</v>
      </c>
      <c r="H24" s="2413" t="s">
        <v>83</v>
      </c>
      <c r="I24" s="2524" t="s">
        <v>83</v>
      </c>
      <c r="J24" s="2524" t="s">
        <v>83</v>
      </c>
      <c r="K24" s="2517">
        <v>68.63144146666667</v>
      </c>
      <c r="L24" s="135"/>
    </row>
    <row r="25" ht="18" customHeight="1" x14ac:dyDescent="0.25">
      <c r="B25" s="2523" t="s">
        <v>580</v>
      </c>
      <c r="C25" s="2436">
        <v>3.10127085229198</v>
      </c>
      <c r="D25" s="2436" t="s">
        <v>83</v>
      </c>
      <c r="E25" s="2436" t="s">
        <v>83</v>
      </c>
      <c r="F25" s="2413" t="s">
        <v>83</v>
      </c>
      <c r="G25" s="2436" t="s">
        <v>83</v>
      </c>
      <c r="H25" s="2436" t="s">
        <v>83</v>
      </c>
      <c r="I25" s="2436" t="s">
        <v>83</v>
      </c>
      <c r="J25" s="2436" t="s">
        <v>83</v>
      </c>
      <c r="K25" s="2517">
        <v>3.10127085229198</v>
      </c>
      <c r="L25" s="135"/>
    </row>
    <row r="26" ht="18" customHeight="1" x14ac:dyDescent="0.25">
      <c r="B26" s="2525" t="s">
        <v>2023</v>
      </c>
      <c r="C26" s="2436">
        <v>26.22245897066414</v>
      </c>
      <c r="D26" s="2413" t="s">
        <v>83</v>
      </c>
      <c r="E26" s="2413" t="s">
        <v>83</v>
      </c>
      <c r="F26" s="49"/>
      <c r="G26" s="49"/>
      <c r="H26" s="49"/>
      <c r="I26" s="2516"/>
      <c r="J26" s="2516"/>
      <c r="K26" s="2517">
        <v>26.22245897066414</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201.5208799859318</v>
      </c>
      <c r="G28" s="2436"/>
      <c r="H28" s="2436"/>
      <c r="I28" s="2436"/>
      <c r="J28" s="2524"/>
      <c r="K28" s="2517">
        <v>201.5208799859318</v>
      </c>
      <c r="L28" s="135"/>
    </row>
    <row r="29" ht="18" customHeight="1" x14ac:dyDescent="0.25">
      <c r="B29" s="2525" t="s">
        <v>2026</v>
      </c>
      <c r="C29" s="2436" t="s">
        <v>83</v>
      </c>
      <c r="D29" s="2436" t="s">
        <v>83</v>
      </c>
      <c r="E29" s="2436">
        <v>3.996416140625</v>
      </c>
      <c r="F29" s="2436" t="s">
        <v>83</v>
      </c>
      <c r="G29" s="2436" t="s">
        <v>83</v>
      </c>
      <c r="H29" s="2436" t="s">
        <v>83</v>
      </c>
      <c r="I29" s="2436">
        <v>2.18819110361907</v>
      </c>
      <c r="J29" s="2524" t="s">
        <v>83</v>
      </c>
      <c r="K29" s="2517">
        <v>6.18460724424407</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6.47152660934251</v>
      </c>
      <c r="D31" s="2445">
        <v>812.8607782770436</v>
      </c>
      <c r="E31" s="2445">
        <v>616.8015802358099</v>
      </c>
      <c r="F31" s="2387"/>
      <c r="G31" s="2387"/>
      <c r="H31" s="2387"/>
      <c r="I31" s="2513"/>
      <c r="J31" s="2513"/>
      <c r="K31" s="2514">
        <v>1436.1338851221958</v>
      </c>
      <c r="L31" s="135"/>
    </row>
    <row r="32" ht="18" customHeight="1" x14ac:dyDescent="0.25">
      <c r="B32" s="2515" t="s">
        <v>1976</v>
      </c>
      <c r="C32" s="49"/>
      <c r="D32" s="2436">
        <v>661.0987048435385</v>
      </c>
      <c r="E32" s="49"/>
      <c r="F32" s="49"/>
      <c r="G32" s="49"/>
      <c r="H32" s="49"/>
      <c r="I32" s="2516"/>
      <c r="J32" s="2516"/>
      <c r="K32" s="2517">
        <v>661.0987048435385</v>
      </c>
      <c r="L32" s="135"/>
    </row>
    <row r="33" ht="18" customHeight="1" x14ac:dyDescent="0.25">
      <c r="B33" s="2515" t="s">
        <v>1977</v>
      </c>
      <c r="C33" s="49"/>
      <c r="D33" s="2436">
        <v>151.7620734335051</v>
      </c>
      <c r="E33" s="2436">
        <v>57.006720197404455</v>
      </c>
      <c r="F33" s="49"/>
      <c r="G33" s="49"/>
      <c r="H33" s="49"/>
      <c r="I33" s="2516"/>
      <c r="J33" s="2516"/>
      <c r="K33" s="2517">
        <v>208.76879363090956</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559.7948600384053</v>
      </c>
      <c r="F35" s="49"/>
      <c r="G35" s="49"/>
      <c r="H35" s="49"/>
      <c r="I35" s="2516"/>
      <c r="J35" s="2516"/>
      <c r="K35" s="2517">
        <v>559.7948600384053</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6.10565927600918</v>
      </c>
      <c r="D38" s="2529"/>
      <c r="E38" s="2529"/>
      <c r="F38" s="49"/>
      <c r="G38" s="49"/>
      <c r="H38" s="49"/>
      <c r="I38" s="2516"/>
      <c r="J38" s="2516"/>
      <c r="K38" s="2517">
        <v>6.10565927600918</v>
      </c>
      <c r="L38" s="135"/>
    </row>
    <row r="39" ht="18" customHeight="1" x14ac:dyDescent="0.25">
      <c r="B39" s="2515" t="s">
        <v>921</v>
      </c>
      <c r="C39" s="2413">
        <v>0.36586733333333</v>
      </c>
      <c r="D39" s="2529"/>
      <c r="E39" s="2529"/>
      <c r="F39" s="49"/>
      <c r="G39" s="49"/>
      <c r="H39" s="49"/>
      <c r="I39" s="2516"/>
      <c r="J39" s="2516"/>
      <c r="K39" s="2517">
        <v>0.36586733333333</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-774.5887914201569</v>
      </c>
      <c r="D42" s="2531">
        <v>74.51337388279761</v>
      </c>
      <c r="E42" s="2531">
        <v>256.4420199406338</v>
      </c>
      <c r="F42" s="2387"/>
      <c r="G42" s="2387"/>
      <c r="H42" s="2387"/>
      <c r="I42" s="2513"/>
      <c r="J42" s="2513"/>
      <c r="K42" s="2514">
        <v>-443.63339759672544</v>
      </c>
      <c r="L42" s="135"/>
    </row>
    <row r="43" ht="18" customHeight="1" x14ac:dyDescent="0.25">
      <c r="B43" s="2515" t="s">
        <v>1274</v>
      </c>
      <c r="C43" s="2413">
        <v>-1493.285933772484</v>
      </c>
      <c r="D43" s="2413">
        <v>74.39960558669603</v>
      </c>
      <c r="E43" s="2413">
        <v>241.28517397696723</v>
      </c>
      <c r="F43" s="49"/>
      <c r="G43" s="49"/>
      <c r="H43" s="49"/>
      <c r="I43" s="2516"/>
      <c r="J43" s="2516"/>
      <c r="K43" s="2517">
        <v>-1177.6011542088208</v>
      </c>
      <c r="L43" s="135"/>
    </row>
    <row r="44" ht="18" customHeight="1" x14ac:dyDescent="0.25">
      <c r="B44" s="2515" t="s">
        <v>1278</v>
      </c>
      <c r="C44" s="2413">
        <v>346.6629248667593</v>
      </c>
      <c r="D44" s="2413" t="s">
        <v>113</v>
      </c>
      <c r="E44" s="2413">
        <v>4.202203610014933</v>
      </c>
      <c r="F44" s="49"/>
      <c r="G44" s="49"/>
      <c r="H44" s="49"/>
      <c r="I44" s="2516"/>
      <c r="J44" s="2516"/>
      <c r="K44" s="2517">
        <v>350.8651284767742</v>
      </c>
      <c r="L44" s="135"/>
    </row>
    <row r="45" ht="18" customHeight="1" x14ac:dyDescent="0.25">
      <c r="B45" s="2515" t="s">
        <v>1281</v>
      </c>
      <c r="C45" s="2413">
        <v>-252.5467287544762</v>
      </c>
      <c r="D45" s="2413">
        <v>0.0001823761016</v>
      </c>
      <c r="E45" s="2413">
        <v>0.0001575967402</v>
      </c>
      <c r="F45" s="49"/>
      <c r="G45" s="49"/>
      <c r="H45" s="49"/>
      <c r="I45" s="2516"/>
      <c r="J45" s="2516"/>
      <c r="K45" s="2517">
        <v>-252.5463887816344</v>
      </c>
      <c r="L45" s="135"/>
    </row>
    <row r="46" ht="18" customHeight="1" x14ac:dyDescent="0.25">
      <c r="B46" s="2515" t="s">
        <v>2029</v>
      </c>
      <c r="C46" s="2413">
        <v>975.795788000089</v>
      </c>
      <c r="D46" s="2413">
        <v>0.11358592</v>
      </c>
      <c r="E46" s="2413">
        <v>2.006044700000001</v>
      </c>
      <c r="F46" s="49"/>
      <c r="G46" s="49"/>
      <c r="H46" s="49"/>
      <c r="I46" s="2516"/>
      <c r="J46" s="2516"/>
      <c r="K46" s="2517">
        <v>977.915418620089</v>
      </c>
      <c r="L46" s="135"/>
    </row>
    <row r="47" ht="18" customHeight="1" x14ac:dyDescent="0.25">
      <c r="B47" s="2515" t="s">
        <v>2030</v>
      </c>
      <c r="C47" s="2413">
        <v>319.8996900103992</v>
      </c>
      <c r="D47" s="2413" t="s">
        <v>113</v>
      </c>
      <c r="E47" s="2413">
        <v>7.924559439489345</v>
      </c>
      <c r="F47" s="49"/>
      <c r="G47" s="49"/>
      <c r="H47" s="49"/>
      <c r="I47" s="2516"/>
      <c r="J47" s="2516"/>
      <c r="K47" s="2517">
        <v>327.82424944988855</v>
      </c>
      <c r="L47" s="135"/>
    </row>
    <row r="48" ht="18" customHeight="1" x14ac:dyDescent="0.25">
      <c r="B48" s="2515" t="s">
        <v>2031</v>
      </c>
      <c r="C48" s="2413">
        <v>15.503401466279408</v>
      </c>
      <c r="D48" s="2413" t="s">
        <v>113</v>
      </c>
      <c r="E48" s="2413">
        <v>1.0238806174221835</v>
      </c>
      <c r="F48" s="49"/>
      <c r="G48" s="49"/>
      <c r="H48" s="49"/>
      <c r="I48" s="2516"/>
      <c r="J48" s="2516"/>
      <c r="K48" s="2517">
        <v>16.527282083701593</v>
      </c>
      <c r="L48" s="135"/>
    </row>
    <row r="49" ht="18" customHeight="1" x14ac:dyDescent="0.25">
      <c r="B49" s="2515" t="s">
        <v>2032</v>
      </c>
      <c r="C49" s="2413">
        <v>-686.6179332367237</v>
      </c>
      <c r="D49" s="2407"/>
      <c r="E49" s="2407"/>
      <c r="F49" s="49"/>
      <c r="G49" s="49"/>
      <c r="H49" s="49"/>
      <c r="I49" s="2516"/>
      <c r="J49" s="2516"/>
      <c r="K49" s="2517">
        <v>-686.6179332367237</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1.04478951779432</v>
      </c>
      <c r="D51" s="2531">
        <v>384.5303706277258</v>
      </c>
      <c r="E51" s="2531">
        <v>43.24862840556109</v>
      </c>
      <c r="F51" s="2387"/>
      <c r="G51" s="2387"/>
      <c r="H51" s="2387"/>
      <c r="I51" s="2513"/>
      <c r="J51" s="2513"/>
      <c r="K51" s="2514">
        <v>428.8237885510812</v>
      </c>
      <c r="L51" s="135"/>
    </row>
    <row r="52" ht="18" customHeight="1" x14ac:dyDescent="0.25">
      <c r="B52" s="2515" t="s">
        <v>2034</v>
      </c>
      <c r="C52" s="49"/>
      <c r="D52" s="2413">
        <v>292.41889478568197</v>
      </c>
      <c r="E52" s="49"/>
      <c r="F52" s="49"/>
      <c r="G52" s="49"/>
      <c r="H52" s="49"/>
      <c r="I52" s="2516"/>
      <c r="J52" s="2516"/>
      <c r="K52" s="2517">
        <v>292.41889478568197</v>
      </c>
      <c r="L52" s="135"/>
    </row>
    <row r="53" ht="18" customHeight="1" x14ac:dyDescent="0.25">
      <c r="B53" s="2515" t="s">
        <v>2035</v>
      </c>
      <c r="C53" s="49"/>
      <c r="D53" s="2413">
        <v>23.0047216</v>
      </c>
      <c r="E53" s="2413">
        <v>13.063395479999999</v>
      </c>
      <c r="F53" s="49"/>
      <c r="G53" s="49"/>
      <c r="H53" s="49"/>
      <c r="I53" s="2516"/>
      <c r="J53" s="2516"/>
      <c r="K53" s="2517">
        <v>36.06811708</v>
      </c>
      <c r="L53" s="135"/>
    </row>
    <row r="54" ht="18" customHeight="1" x14ac:dyDescent="0.25">
      <c r="B54" s="2532" t="s">
        <v>2036</v>
      </c>
      <c r="C54" s="2413">
        <v>1.04478951779432</v>
      </c>
      <c r="D54" s="2413">
        <v>0.4889993068276399</v>
      </c>
      <c r="E54" s="2413">
        <v>0.07742225164505</v>
      </c>
      <c r="F54" s="49"/>
      <c r="G54" s="49"/>
      <c r="H54" s="49"/>
      <c r="I54" s="2516"/>
      <c r="J54" s="2516"/>
      <c r="K54" s="2517">
        <v>1.61121107626701</v>
      </c>
      <c r="L54" s="135"/>
    </row>
    <row r="55" ht="18" customHeight="1" x14ac:dyDescent="0.25">
      <c r="B55" s="2515" t="s">
        <v>2037</v>
      </c>
      <c r="C55" s="49"/>
      <c r="D55" s="2413">
        <v>68.6177549352162</v>
      </c>
      <c r="E55" s="2413">
        <v>30.10781067391605</v>
      </c>
      <c r="F55" s="49"/>
      <c r="G55" s="49"/>
      <c r="H55" s="49"/>
      <c r="I55" s="2516"/>
      <c r="J55" s="2516"/>
      <c r="K55" s="2517">
        <v>98.72556560913225</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1467.0567930641091</v>
      </c>
      <c r="D60" s="2393">
        <v>3.3874827855679994</v>
      </c>
      <c r="E60" s="2393">
        <v>10.102379348511999</v>
      </c>
      <c r="F60" s="49"/>
      <c r="G60" s="49"/>
      <c r="H60" s="518"/>
      <c r="I60" s="2541"/>
      <c r="J60" s="2541"/>
      <c r="K60" s="2394">
        <v>1480.546655198189</v>
      </c>
    </row>
    <row r="61" ht="18" customHeight="1" x14ac:dyDescent="0.25">
      <c r="B61" s="2542" t="s">
        <v>123</v>
      </c>
      <c r="C61" s="2411">
        <v>143.2356067368</v>
      </c>
      <c r="D61" s="2411">
        <v>0.042499745568</v>
      </c>
      <c r="E61" s="2411">
        <v>1.057272148512</v>
      </c>
      <c r="F61" s="49"/>
      <c r="G61" s="49"/>
      <c r="H61" s="49"/>
      <c r="I61" s="1263"/>
      <c r="J61" s="1263"/>
      <c r="K61" s="2412">
        <v>144.33537863088</v>
      </c>
    </row>
    <row r="62" ht="18" customHeight="1" x14ac:dyDescent="0.25">
      <c r="B62" s="2542" t="s">
        <v>2001</v>
      </c>
      <c r="C62" s="2393">
        <v>1323.821186327309</v>
      </c>
      <c r="D62" s="2393">
        <v>3.34498304</v>
      </c>
      <c r="E62" s="2393">
        <v>9.0451072</v>
      </c>
      <c r="F62" s="49"/>
      <c r="G62" s="49"/>
      <c r="H62" s="49"/>
      <c r="I62" s="2541"/>
      <c r="J62" s="2541"/>
      <c r="K62" s="2394">
        <v>1336.2112765673091</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3896.556657770032</v>
      </c>
      <c r="D64" s="49"/>
      <c r="E64" s="49"/>
      <c r="F64" s="49"/>
      <c r="G64" s="49"/>
      <c r="H64" s="49"/>
      <c r="I64" s="2516"/>
      <c r="J64" s="2516"/>
      <c r="K64" s="2394">
        <v>3896.556657770032</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2936.98323123811</v>
      </c>
      <c r="D66" s="488"/>
      <c r="E66" s="488"/>
      <c r="F66" s="488"/>
      <c r="G66" s="488"/>
      <c r="H66" s="488"/>
      <c r="I66" s="2544"/>
      <c r="J66" s="2544"/>
      <c r="K66" s="2399">
        <v>2936.98323123811</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21819.402282831143</v>
      </c>
    </row>
    <row r="72" ht="18" customHeight="1" x14ac:dyDescent="0.25" s="175" customFormat="1">
      <c r="B72" s="2560"/>
      <c r="C72" s="2561"/>
      <c r="D72" s="2561"/>
      <c r="E72" s="2561"/>
      <c r="F72" s="2561"/>
      <c r="G72" s="2561"/>
      <c r="H72" s="2561"/>
      <c r="I72" s="2561"/>
      <c r="J72" s="2562" t="s">
        <v>2044</v>
      </c>
      <c r="K72" s="2563">
        <v>21375.768885234418</v>
      </c>
    </row>
    <row r="73" ht="18" customHeight="1" x14ac:dyDescent="0.25" s="175" customFormat="1">
      <c r="B73" s="2560"/>
      <c r="C73" s="2561"/>
      <c r="D73" s="2561"/>
      <c r="E73" s="2561"/>
      <c r="F73" s="2561"/>
      <c r="G73" s="2561"/>
      <c r="H73" s="2561"/>
      <c r="I73" s="2561"/>
      <c r="J73" s="2562" t="s">
        <v>2045</v>
      </c>
      <c r="K73" s="2563">
        <v>21819.402282831143</v>
      </c>
    </row>
    <row r="74" ht="18" customHeight="1" x14ac:dyDescent="0.25" s="175" customFormat="1">
      <c r="B74" s="2564"/>
      <c r="C74" s="2565"/>
      <c r="D74" s="2565"/>
      <c r="E74" s="2565"/>
      <c r="F74" s="2565"/>
      <c r="G74" s="2565"/>
      <c r="H74" s="2565"/>
      <c r="I74" s="2565"/>
      <c r="J74" s="2566" t="s">
        <v>2046</v>
      </c>
      <c r="K74" s="2567">
        <v>21375.768885234418</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527</v>
      </c>
      <c r="F8" s="2571"/>
      <c r="G8" s="2571" t="s">
        <v>528</v>
      </c>
      <c r="H8" s="2571"/>
      <c r="I8" s="2572" t="s">
        <v>2052</v>
      </c>
      <c r="J8" s="2572"/>
      <c r="K8" s="2572" t="s">
        <v>2016</v>
      </c>
      <c r="L8" s="2572"/>
      <c r="M8" s="2573" t="s">
        <v>2017</v>
      </c>
      <c r="N8" s="2573"/>
      <c r="O8" s="2574" t="s">
        <v>556</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2056</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2072</v>
      </c>
      <c r="D23" s="2581" t="s">
        <v>2073</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419</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527</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339</v>
      </c>
      <c r="C10" s="2645">
        <v>2.66119192438563</v>
      </c>
      <c r="D10" s="2646" t="s">
        <v>113</v>
      </c>
      <c r="E10" s="2646">
        <v>3.89766</v>
      </c>
      <c r="F10" s="2646">
        <v>2.194201</v>
      </c>
      <c r="G10" s="2647" t="s">
        <v>113</v>
      </c>
      <c r="H10" s="2648" t="s">
        <v>1277</v>
      </c>
      <c r="I10" s="2649" t="s">
        <v>1277</v>
      </c>
    </row>
    <row r="11" ht="18" customHeight="1" x14ac:dyDescent="0.25">
      <c r="B11" s="2650" t="s">
        <v>1959</v>
      </c>
      <c r="C11" s="1378" t="s">
        <v>445</v>
      </c>
      <c r="D11" s="2651" t="s">
        <v>445</v>
      </c>
      <c r="E11" s="2651" t="s">
        <v>445</v>
      </c>
      <c r="F11" s="2651" t="s">
        <v>445</v>
      </c>
      <c r="G11" s="2652" t="s">
        <v>445</v>
      </c>
      <c r="H11" s="2653" t="s">
        <v>445</v>
      </c>
      <c r="I11" s="2654" t="s">
        <v>445</v>
      </c>
    </row>
    <row r="12" ht="18" customHeight="1" x14ac:dyDescent="0.25">
      <c r="B12" s="2655" t="s">
        <v>2105</v>
      </c>
      <c r="C12" s="1493" t="s">
        <v>83</v>
      </c>
      <c r="D12" s="158" t="s">
        <v>83</v>
      </c>
      <c r="E12" s="158" t="s">
        <v>83</v>
      </c>
      <c r="F12" s="158" t="s">
        <v>83</v>
      </c>
      <c r="G12" s="519" t="s">
        <v>83</v>
      </c>
      <c r="H12" s="2656" t="s">
        <v>163</v>
      </c>
      <c r="I12" s="176" t="s">
        <v>445</v>
      </c>
    </row>
    <row r="13" ht="18" customHeight="1" x14ac:dyDescent="0.25">
      <c r="B13" s="2655" t="s">
        <v>2106</v>
      </c>
      <c r="C13" s="1493" t="s">
        <v>197</v>
      </c>
      <c r="D13" s="158" t="s">
        <v>83</v>
      </c>
      <c r="E13" s="158">
        <v>3.89766</v>
      </c>
      <c r="F13" s="158">
        <v>2.194201</v>
      </c>
      <c r="G13" s="2657"/>
      <c r="H13" s="2656" t="s">
        <v>83</v>
      </c>
      <c r="I13" s="176" t="s">
        <v>163</v>
      </c>
    </row>
    <row r="14" ht="18" customHeight="1" x14ac:dyDescent="0.25">
      <c r="B14" s="2655" t="s">
        <v>2107</v>
      </c>
      <c r="C14" s="1493">
        <v>2.66119192438563</v>
      </c>
      <c r="D14" s="158" t="s">
        <v>445</v>
      </c>
      <c r="E14" s="519" t="s">
        <v>445</v>
      </c>
      <c r="F14" s="519" t="s">
        <v>445</v>
      </c>
      <c r="G14" s="2657"/>
      <c r="H14" s="2658" t="s">
        <v>445</v>
      </c>
      <c r="I14" s="176" t="s">
        <v>163</v>
      </c>
    </row>
    <row r="15" ht="18" customHeight="1" x14ac:dyDescent="0.25">
      <c r="B15" s="2655" t="s">
        <v>2108</v>
      </c>
      <c r="C15" s="1493" t="s">
        <v>445</v>
      </c>
      <c r="D15" s="158" t="s">
        <v>445</v>
      </c>
      <c r="E15" s="519" t="s">
        <v>445</v>
      </c>
      <c r="F15" s="519" t="s">
        <v>445</v>
      </c>
      <c r="G15" s="519" t="s">
        <v>445</v>
      </c>
      <c r="H15" s="2658" t="s">
        <v>445</v>
      </c>
      <c r="I15" s="176" t="s">
        <v>445</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t="s">
        <v>2128</v>
      </c>
      <c r="F19" s="2692" t="s">
        <v>2128</v>
      </c>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t="s">
        <v>2128</v>
      </c>
      <c r="E36" s="2692" t="s">
        <v>2128</v>
      </c>
      <c r="F36" s="2692" t="s">
        <v>2128</v>
      </c>
      <c r="G36" s="2693" t="s">
        <v>2128</v>
      </c>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c r="F64" s="2692"/>
      <c r="G64" s="2693"/>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t="s">
        <v>2128</v>
      </c>
      <c r="E118" s="2692" t="s">
        <v>2128</v>
      </c>
      <c r="F118" s="2692" t="s">
        <v>2128</v>
      </c>
      <c r="G118" s="2693" t="s">
        <v>2128</v>
      </c>
    </row>
    <row r="119" ht="18" customHeight="1" x14ac:dyDescent="0.3">
      <c r="B119" s="2690" t="s">
        <v>2175</v>
      </c>
      <c r="C119" s="2691" t="s">
        <v>2127</v>
      </c>
      <c r="D119" s="2692"/>
      <c r="E119" s="2692" t="s">
        <v>2128</v>
      </c>
      <c r="F119" s="2692" t="s">
        <v>2128</v>
      </c>
      <c r="G119" s="2693" t="s">
        <v>2128</v>
      </c>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c r="F177" s="2692" t="s">
        <v>2128</v>
      </c>
      <c r="G177" s="2693" t="s">
        <v>2128</v>
      </c>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c r="F198" s="2692"/>
      <c r="G198" s="2693"/>
    </row>
    <row r="199" ht="18" customHeight="1" x14ac:dyDescent="0.3">
      <c r="B199" s="2690" t="s">
        <v>2223</v>
      </c>
      <c r="C199" s="2691" t="s">
        <v>2127</v>
      </c>
      <c r="D199" s="2692" t="s">
        <v>2128</v>
      </c>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333</v>
      </c>
      <c r="G9" s="2722"/>
      <c r="H9" s="2722"/>
      <c r="I9" s="2721" t="s">
        <v>2267</v>
      </c>
      <c r="J9" s="2721"/>
      <c r="K9" s="2721"/>
      <c r="L9" s="2722" t="s">
        <v>333</v>
      </c>
      <c r="M9" s="2722"/>
      <c r="N9" s="2722"/>
      <c r="O9" s="2721" t="s">
        <v>2267</v>
      </c>
      <c r="P9" s="2721"/>
      <c r="Q9" s="2721"/>
      <c r="R9" s="2723" t="s">
        <v>333</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333</v>
      </c>
      <c r="G9" s="2722"/>
      <c r="H9" s="2722"/>
      <c r="I9" s="2721" t="s">
        <v>2267</v>
      </c>
      <c r="J9" s="2721"/>
      <c r="K9" s="2721"/>
      <c r="L9" s="2722" t="s">
        <v>333</v>
      </c>
      <c r="M9" s="2722"/>
      <c r="N9" s="2722"/>
      <c r="O9" s="2721" t="s">
        <v>2267</v>
      </c>
      <c r="P9" s="2721"/>
      <c r="Q9" s="2721"/>
      <c r="R9" s="2722" t="s">
        <v>333</v>
      </c>
      <c r="S9" s="2722"/>
      <c r="T9" s="2722"/>
      <c r="U9" s="2863" t="s">
        <v>2267</v>
      </c>
      <c r="V9" s="2863"/>
      <c r="W9" s="2863"/>
      <c r="X9" s="2722" t="s">
        <v>333</v>
      </c>
      <c r="Y9" s="2722"/>
      <c r="Z9" s="2722"/>
      <c r="AA9" s="2721" t="s">
        <v>2267</v>
      </c>
      <c r="AB9" s="2721"/>
      <c r="AC9" s="2721"/>
      <c r="AD9" s="2722" t="s">
        <v>333</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333</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468</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 customHeight="1" x14ac:dyDescent="0.25">
      <c r="B1" s="5" t="s">
        <v>2393</v>
      </c>
      <c r="AC1" s="100" t="s">
        <v>62</v>
      </c>
    </row>
    <row r="2" ht="18.9" customHeight="1" x14ac:dyDescent="0.25">
      <c r="B2" s="5" t="s">
        <v>2394</v>
      </c>
      <c r="AC2" s="100" t="s">
        <v>64</v>
      </c>
    </row>
    <row r="3" ht="18.9" customHeight="1" x14ac:dyDescent="0.25">
      <c r="B3" s="5" t="s">
        <v>2395</v>
      </c>
      <c r="AC3" s="100" t="s">
        <v>65</v>
      </c>
    </row>
    <row r="4" hidden="1" ht="15.6" customHeight="1" x14ac:dyDescent="0.25">
      <c r="B4" s="5"/>
      <c r="AC4" s="100"/>
    </row>
    <row r="5" hidden="1" ht="15.6" customHeight="1" x14ac:dyDescent="0.25">
      <c r="B5" s="5"/>
      <c r="AC5" s="100"/>
    </row>
    <row r="6" hidden="1" ht="15.6" customHeight="1" x14ac:dyDescent="0.25">
      <c r="B6" s="5"/>
      <c r="AC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62</v>
      </c>
      <c r="AC8" s="2948" t="s">
        <v>2398</v>
      </c>
    </row>
    <row r="9" ht="18" customHeight="1" x14ac:dyDescent="0.3">
      <c r="A9" s="544" t="s">
        <v>468</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4">
        <v>18394.047963755314</v>
      </c>
      <c r="AB10" s="2954">
        <v>21375.768885234418</v>
      </c>
      <c r="AC10" s="2955">
        <v>-38.99314817395201</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6">
        <v>17170.867820924952</v>
      </c>
      <c r="AB11" s="2956">
        <v>18954.489844378193</v>
      </c>
      <c r="AC11" s="2957">
        <v>-47.61351580226244</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8">
        <v>17138.64677635751</v>
      </c>
      <c r="AB12" s="2958">
        <v>18922.168151401725</v>
      </c>
      <c r="AC12" s="2959">
        <v>-47.59896375866738</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8">
        <v>13212.839274581609</v>
      </c>
      <c r="AB13" s="2958">
        <v>15038.230972798587</v>
      </c>
      <c r="AC13" s="2959">
        <v>-46.83246692531205</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8">
        <v>888.4611625300162</v>
      </c>
      <c r="AB14" s="2958">
        <v>897.2957654550316</v>
      </c>
      <c r="AC14" s="2959">
        <v>-74.02337972278879</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8">
        <v>2393.124792026197</v>
      </c>
      <c r="AB15" s="2958">
        <v>2355.566913511599</v>
      </c>
      <c r="AC15" s="2959">
        <v>-8.3827871516406</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8">
        <v>644.2215472196843</v>
      </c>
      <c r="AB16" s="2958">
        <v>631.0744996365086</v>
      </c>
      <c r="AC16" s="2959">
        <v>-64.9469398786208</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8">
        <v>32.221044567444764</v>
      </c>
      <c r="AB18" s="2958">
        <v>32.32169297646894</v>
      </c>
      <c r="AC18" s="2959">
        <v>-54.939368508133114</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8">
        <v>32.221044567444764</v>
      </c>
      <c r="AB20" s="2958">
        <v>32.32169297646894</v>
      </c>
      <c r="AC20" s="2959">
        <v>-54.939368508133114</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1" t="s">
        <v>83</v>
      </c>
      <c r="AB21" s="2961" t="s">
        <v>83</v>
      </c>
      <c r="AC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3">
        <v>904.09694803184</v>
      </c>
      <c r="AB22" s="2963">
        <v>999.9547647796704</v>
      </c>
      <c r="AC22" s="2964">
        <v>3.822741113780523</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8">
        <v>669.1039658956121</v>
      </c>
      <c r="AB23" s="2958">
        <v>694.2941062598718</v>
      </c>
      <c r="AC23" s="2959">
        <v>13.085853211447585</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572</v>
      </c>
      <c r="Z24" s="2958" t="s">
        <v>572</v>
      </c>
      <c r="AA24" s="2958">
        <v>16.61960583333333</v>
      </c>
      <c r="AB24" s="2958">
        <v>68.63144146666667</v>
      </c>
      <c r="AC24" s="2959">
        <v>-77.6978666585316</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8">
        <v>3.37064080420253</v>
      </c>
      <c r="AB25" s="2958">
        <v>3.10127085229198</v>
      </c>
      <c r="AC25" s="2959">
        <v>308.50461561240144</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8">
        <v>20.762158039209712</v>
      </c>
      <c r="AB26" s="2958">
        <v>26.22245897066414</v>
      </c>
      <c r="AC26" s="2959">
        <v>-26.84273127835926</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8" t="s">
        <v>83</v>
      </c>
      <c r="AB27" s="2958" t="s">
        <v>83</v>
      </c>
      <c r="AC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8">
        <v>188.03022756666687</v>
      </c>
      <c r="AB28" s="2958">
        <v>201.5208799859318</v>
      </c>
      <c r="AC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8">
        <v>6.210349892815465</v>
      </c>
      <c r="AB29" s="2958">
        <v>6.18460724424407</v>
      </c>
      <c r="AC29" s="2959">
        <v>27.637688371195267</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5" t="s">
        <v>83</v>
      </c>
      <c r="AB30" s="2965" t="s">
        <v>83</v>
      </c>
      <c r="AC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6">
        <v>1400.3058011128974</v>
      </c>
      <c r="AB31" s="2956">
        <v>1436.1338851221958</v>
      </c>
      <c r="AC31" s="2957">
        <v>-47.26781513003632</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8">
        <v>626.3926278852085</v>
      </c>
      <c r="AB32" s="2958">
        <v>661.0987048435385</v>
      </c>
      <c r="AC32" s="2959">
        <v>-53.46430169681792</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8">
        <v>201.87117898927508</v>
      </c>
      <c r="AB33" s="2958">
        <v>208.76879363090956</v>
      </c>
      <c r="AC33" s="2959">
        <v>-27.1069639819039</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8">
        <v>565.0331230319847</v>
      </c>
      <c r="AB35" s="2958">
        <v>559.7948600384053</v>
      </c>
      <c r="AC35" s="2959">
        <v>-44.20501137824177</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8" t="s">
        <v>83</v>
      </c>
      <c r="AB37" s="2958" t="s">
        <v>83</v>
      </c>
      <c r="AC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1">
        <v>6.98292354889084</v>
      </c>
      <c r="AB38" s="2961">
        <v>6.10565927600918</v>
      </c>
      <c r="AC38" s="2962">
        <v>-49.593897183520816</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1">
        <v>0.02594765753808</v>
      </c>
      <c r="AB39" s="2961">
        <v>0.36586733333333</v>
      </c>
      <c r="AC39" s="2962">
        <v>-63.321947982086755</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1" t="s">
        <v>83</v>
      </c>
      <c r="AB40" s="2961" t="s">
        <v>83</v>
      </c>
      <c r="AC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1" t="s">
        <v>197</v>
      </c>
      <c r="AB41" s="2961" t="s">
        <v>197</v>
      </c>
      <c r="AC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3">
        <v>-1547.89937599501</v>
      </c>
      <c r="AB42" s="2963">
        <v>-443.63339759672544</v>
      </c>
      <c r="AC42" s="2964">
        <v>-91.52606109959846</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8">
        <v>-1881.718949129593</v>
      </c>
      <c r="AB43" s="2958">
        <v>-1177.6011542088208</v>
      </c>
      <c r="AC43" s="2959">
        <v>-79.81727340759096</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8">
        <v>204.5389608342245</v>
      </c>
      <c r="AB44" s="2958">
        <v>350.8651284767742</v>
      </c>
      <c r="AC44" s="2959">
        <v>-41.85033840842985</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8">
        <v>-256.0243319155905</v>
      </c>
      <c r="AB45" s="2958">
        <v>-252.5463887816344</v>
      </c>
      <c r="AC45" s="2959">
        <v>106.62080341741684</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8">
        <v>684.4835559195861</v>
      </c>
      <c r="AB46" s="2958">
        <v>977.915418620089</v>
      </c>
      <c r="AC46" s="2959">
        <v>256.1906895863429</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8">
        <v>330.71674230451816</v>
      </c>
      <c r="AB47" s="2958">
        <v>327.82424944988855</v>
      </c>
      <c r="AC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8">
        <v>22.321394113179256</v>
      </c>
      <c r="AB48" s="2958">
        <v>16.527282083701593</v>
      </c>
      <c r="AC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1">
        <v>-652.2167481213347</v>
      </c>
      <c r="AB49" s="2961">
        <v>-686.6179332367237</v>
      </c>
      <c r="AC49" s="2962">
        <v>339.3679779785171</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5" t="s">
        <v>83</v>
      </c>
      <c r="AB50" s="2965" t="s">
        <v>83</v>
      </c>
      <c r="AC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6">
        <v>466.67676968063597</v>
      </c>
      <c r="AB51" s="2956">
        <v>428.8237885510812</v>
      </c>
      <c r="AC51" s="2957">
        <v>5.890771048783822</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8">
        <v>336.5971030135364</v>
      </c>
      <c r="AB52" s="2958">
        <v>292.41889478568197</v>
      </c>
      <c r="AC52" s="2959">
        <v>22.164850840186435</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8">
        <v>26.0523672</v>
      </c>
      <c r="AB53" s="2958">
        <v>36.06811708</v>
      </c>
      <c r="AC53" s="2959">
        <v>2931.7239852398525</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8">
        <v>1.3481686811679798</v>
      </c>
      <c r="AB54" s="2958">
        <v>1.61121107626701</v>
      </c>
      <c r="AC54" s="2959">
        <v>-57.81380402982771</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8">
        <v>102.67913078593155</v>
      </c>
      <c r="AB55" s="2958">
        <v>98.72556560913225</v>
      </c>
      <c r="AC55" s="2959">
        <v>-38.52508977761334</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1" t="s">
        <v>83</v>
      </c>
      <c r="AB56" s="2961" t="s">
        <v>83</v>
      </c>
      <c r="AC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69" t="s">
        <v>197</v>
      </c>
      <c r="AB57" s="2969" t="s">
        <v>197</v>
      </c>
      <c r="AC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c r="AB58" s="2972"/>
      <c r="AC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5"/>
      <c r="AB59" s="2975"/>
      <c r="AC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8">
        <v>1452.1969683984426</v>
      </c>
      <c r="AB60" s="2958">
        <v>1480.546655198189</v>
      </c>
      <c r="AC60" s="2959">
        <v>115.83700344423214</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8">
        <v>180.84102888727202</v>
      </c>
      <c r="AB61" s="2958">
        <v>144.33537863088</v>
      </c>
      <c r="AC61" s="2959">
        <v>34.17334016087846</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8">
        <v>1271.3559395111706</v>
      </c>
      <c r="AB62" s="2958">
        <v>1336.2112765673091</v>
      </c>
      <c r="AC62" s="2959">
        <v>131.02570294468637</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8" t="s">
        <v>83</v>
      </c>
      <c r="AB63" s="2958" t="s">
        <v>83</v>
      </c>
      <c r="AC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8">
        <v>3843.6331376959283</v>
      </c>
      <c r="AB64" s="2958">
        <v>3896.556657770032</v>
      </c>
      <c r="AC64" s="2959">
        <v>342.3481811109382</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1">
        <v>2232.78542622476</v>
      </c>
      <c r="AB66" s="2961">
        <v>2936.98323123811</v>
      </c>
      <c r="AC66" s="2962">
        <v>67.68964743365035</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5" t="s">
        <v>1277</v>
      </c>
      <c r="AB67" s="2965" t="s">
        <v>1277</v>
      </c>
      <c r="AC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c r="AB68" s="2537"/>
      <c r="AC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8" t="s">
        <v>1277</v>
      </c>
      <c r="AB69" s="2978" t="s">
        <v>1277</v>
      </c>
      <c r="AC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c r="AB70" s="2972"/>
      <c r="AC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1">
        <v>19941.947339750324</v>
      </c>
      <c r="AB71" s="2981">
        <v>21819.402282831143</v>
      </c>
      <c r="AC71" s="2982">
        <v>-45.822039349066436</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8">
        <v>18394.047963755314</v>
      </c>
      <c r="AB72" s="2958">
        <v>21375.768885234418</v>
      </c>
      <c r="AC72" s="2959">
        <v>-38.99314817395201</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8">
        <v>19941.947339750324</v>
      </c>
      <c r="AB73" s="2958">
        <v>21819.402282831143</v>
      </c>
      <c r="AC73" s="2959">
        <v>-45.822039349066436</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5">
        <v>18394.047963755314</v>
      </c>
      <c r="AB74" s="2965">
        <v>21375.768885234418</v>
      </c>
      <c r="AC74" s="2966">
        <v>-38.99314817395201</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62</v>
      </c>
      <c r="AC8" s="2948" t="s">
        <v>2398</v>
      </c>
      <c r="AD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2" t="s">
        <v>835</v>
      </c>
      <c r="AD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6">
        <v>17043.69236066734</v>
      </c>
      <c r="AB10" s="2956">
        <v>18834.058414854047</v>
      </c>
      <c r="AC10" s="2957">
        <v>-47.60065800450485</v>
      </c>
      <c r="AD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8">
        <v>17043.648726245236</v>
      </c>
      <c r="AB11" s="2958">
        <v>18834.014644131734</v>
      </c>
      <c r="AC11" s="2959">
        <v>-47.60063817146476</v>
      </c>
      <c r="AD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8">
        <v>13183.46995467187</v>
      </c>
      <c r="AB12" s="2958">
        <v>15013.729243027688</v>
      </c>
      <c r="AC12" s="2959">
        <v>-46.889606255855185</v>
      </c>
      <c r="AD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8">
        <v>882.6336533552067</v>
      </c>
      <c r="AB13" s="2958">
        <v>891.1646737574393</v>
      </c>
      <c r="AC13" s="2959">
        <v>-74.1364836036831</v>
      </c>
      <c r="AD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8">
        <v>2361.076727926434</v>
      </c>
      <c r="AB14" s="2958">
        <v>2325.2404647948665</v>
      </c>
      <c r="AC14" s="2959">
        <v>-7.403306717832861</v>
      </c>
      <c r="AD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8">
        <v>616.4683902917259</v>
      </c>
      <c r="AB15" s="2958">
        <v>603.8802625517396</v>
      </c>
      <c r="AC15" s="2959">
        <v>-64.83981689888377</v>
      </c>
      <c r="AD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9" t="s">
        <v>2402</v>
      </c>
      <c r="AD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8">
        <v>0.043634422104160006</v>
      </c>
      <c r="AB17" s="2958">
        <v>0.04377072231486</v>
      </c>
      <c r="AC17" s="2959">
        <v>-54.93936850812647</v>
      </c>
      <c r="AD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9" t="s">
        <v>2402</v>
      </c>
      <c r="AD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8">
        <v>0.043634422104160006</v>
      </c>
      <c r="AB19" s="2958">
        <v>0.04377072231486</v>
      </c>
      <c r="AC19" s="2959">
        <v>-54.93936850812647</v>
      </c>
      <c r="AD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1" t="s">
        <v>83</v>
      </c>
      <c r="AB20" s="2961" t="s">
        <v>83</v>
      </c>
      <c r="AC20" s="2962" t="s">
        <v>2402</v>
      </c>
      <c r="AD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3">
        <v>709.8563705723576</v>
      </c>
      <c r="AB21" s="2963">
        <v>792.2492775494946</v>
      </c>
      <c r="AC21" s="2964">
        <v>-17.32686751255573</v>
      </c>
      <c r="AD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8">
        <v>669.1039658956121</v>
      </c>
      <c r="AB22" s="2958">
        <v>694.2941062598718</v>
      </c>
      <c r="AC22" s="2959">
        <v>13.085853211447585</v>
      </c>
      <c r="AD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572</v>
      </c>
      <c r="Z23" s="2958" t="s">
        <v>572</v>
      </c>
      <c r="AA23" s="2958">
        <v>16.61960583333333</v>
      </c>
      <c r="AB23" s="2958">
        <v>68.63144146666667</v>
      </c>
      <c r="AC23" s="2959">
        <v>-77.6978666585316</v>
      </c>
      <c r="AD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8">
        <v>3.37064080420253</v>
      </c>
      <c r="AB24" s="2958">
        <v>3.10127085229198</v>
      </c>
      <c r="AC24" s="2959">
        <v>308.50461561240144</v>
      </c>
      <c r="AD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8">
        <v>20.762158039209712</v>
      </c>
      <c r="AB25" s="2958">
        <v>26.22245897066414</v>
      </c>
      <c r="AC25" s="2959">
        <v>-26.84273127835926</v>
      </c>
      <c r="AD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1274"/>
      <c r="AD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1274"/>
      <c r="AD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9" t="s">
        <v>2402</v>
      </c>
      <c r="AD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6" t="s">
        <v>2402</v>
      </c>
      <c r="AD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6">
        <v>7.00887120642892</v>
      </c>
      <c r="AB30" s="2956">
        <v>6.47152660934251</v>
      </c>
      <c r="AC30" s="2957">
        <v>-50.63839793269451</v>
      </c>
      <c r="AD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1274"/>
      <c r="AD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1274"/>
      <c r="AD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1274"/>
      <c r="AD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1274"/>
      <c r="AD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1274"/>
      <c r="AD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1274"/>
      <c r="AD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1">
        <v>6.98292354889084</v>
      </c>
      <c r="AB37" s="2961">
        <v>6.10565927600918</v>
      </c>
      <c r="AC37" s="2962">
        <v>-49.593897183520816</v>
      </c>
      <c r="AD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1">
        <v>0.02594765753808</v>
      </c>
      <c r="AB38" s="2961">
        <v>0.36586733333333</v>
      </c>
      <c r="AC38" s="2962">
        <v>-63.321947982086755</v>
      </c>
      <c r="AD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1" t="s">
        <v>83</v>
      </c>
      <c r="AB39" s="2961" t="s">
        <v>83</v>
      </c>
      <c r="AC39" s="2962" t="s">
        <v>2402</v>
      </c>
      <c r="AD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2" t="s">
        <v>2402</v>
      </c>
      <c r="AD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3">
        <v>-1877.5893719230344</v>
      </c>
      <c r="AB41" s="2963">
        <v>-774.5887914201569</v>
      </c>
      <c r="AC41" s="2964">
        <v>-86.03272899803079</v>
      </c>
      <c r="AD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8">
        <v>-2197.160774762162</v>
      </c>
      <c r="AB42" s="2958">
        <v>-1493.285933772484</v>
      </c>
      <c r="AC42" s="2959">
        <v>-75.69102790876786</v>
      </c>
      <c r="AD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8">
        <v>200.7058840028858</v>
      </c>
      <c r="AB43" s="2958">
        <v>346.6629248667593</v>
      </c>
      <c r="AC43" s="2959">
        <v>-42.54677900063711</v>
      </c>
      <c r="AD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8">
        <v>-256.0278640772891</v>
      </c>
      <c r="AB44" s="2958">
        <v>-252.5467287544762</v>
      </c>
      <c r="AC44" s="2959">
        <v>106.60839172572226</v>
      </c>
      <c r="AD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8">
        <v>682.3737066667289</v>
      </c>
      <c r="AB45" s="2958">
        <v>975.795788000089</v>
      </c>
      <c r="AC45" s="2959">
        <v>258.3200004297803</v>
      </c>
      <c r="AD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8">
        <v>323.4367069430578</v>
      </c>
      <c r="AB46" s="2958">
        <v>319.8996900103992</v>
      </c>
      <c r="AC46" s="2959" t="s">
        <v>2402</v>
      </c>
      <c r="AD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8">
        <v>21.299717425078505</v>
      </c>
      <c r="AB47" s="2958">
        <v>15.503401466279408</v>
      </c>
      <c r="AC47" s="2959" t="s">
        <v>2402</v>
      </c>
      <c r="AD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1">
        <v>-652.2167481213347</v>
      </c>
      <c r="AB48" s="2961">
        <v>-686.6179332367237</v>
      </c>
      <c r="AC48" s="2962">
        <v>339.3679779785171</v>
      </c>
      <c r="AD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6" t="s">
        <v>2402</v>
      </c>
      <c r="AD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6">
        <v>0.85620678871934</v>
      </c>
      <c r="AB50" s="2956">
        <v>1.04478951779432</v>
      </c>
      <c r="AC50" s="2957">
        <v>-53.601756669815124</v>
      </c>
      <c r="AD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1274"/>
      <c r="AD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1274"/>
      <c r="AD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8">
        <v>0.85620678871934</v>
      </c>
      <c r="AB53" s="2958">
        <v>1.04478951779432</v>
      </c>
      <c r="AC53" s="2959">
        <v>-53.601756669815124</v>
      </c>
      <c r="AD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1274"/>
      <c r="AD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2" t="s">
        <v>2402</v>
      </c>
      <c r="AD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70" t="s">
        <v>2402</v>
      </c>
      <c r="AD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2972"/>
      <c r="AC57" s="2972"/>
      <c r="AD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932"/>
      <c r="AB58" s="932"/>
      <c r="AC58" s="2990"/>
      <c r="AD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8">
        <v>1438.9283121224955</v>
      </c>
      <c r="AB59" s="2958">
        <v>1467.0567930641091</v>
      </c>
      <c r="AC59" s="2959">
        <v>115.82697662415045</v>
      </c>
      <c r="AD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8">
        <v>179.467374411325</v>
      </c>
      <c r="AB60" s="2958">
        <v>143.2356067368</v>
      </c>
      <c r="AC60" s="2959">
        <v>34.17647599884718</v>
      </c>
      <c r="AD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8">
        <v>1259.4609377111706</v>
      </c>
      <c r="AB61" s="2958">
        <v>1323.821186327309</v>
      </c>
      <c r="AC61" s="2959">
        <v>131.0390917648567</v>
      </c>
      <c r="AD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8" t="s">
        <v>83</v>
      </c>
      <c r="AB62" s="2958" t="s">
        <v>83</v>
      </c>
      <c r="AC62" s="2959" t="s">
        <v>2402</v>
      </c>
      <c r="AD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8">
        <v>3843.6331376959283</v>
      </c>
      <c r="AB63" s="2958">
        <v>3896.556657770032</v>
      </c>
      <c r="AC63" s="2959">
        <v>342.3481811109382</v>
      </c>
      <c r="AD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8" t="s">
        <v>83</v>
      </c>
      <c r="AB64" s="2958" t="s">
        <v>83</v>
      </c>
      <c r="AC64" s="2959" t="s">
        <v>2402</v>
      </c>
      <c r="AD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1">
        <v>2232.78542622476</v>
      </c>
      <c r="AB65" s="2961">
        <v>2936.98323123811</v>
      </c>
      <c r="AC65" s="2962">
        <v>67.68964743365035</v>
      </c>
      <c r="AD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1"/>
      <c r="AB66" s="2991"/>
      <c r="AC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c r="AB67" s="2537"/>
      <c r="AC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8" t="s">
        <v>1277</v>
      </c>
      <c r="AB68" s="2978" t="s">
        <v>1277</v>
      </c>
      <c r="AC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537"/>
      <c r="AB69" s="2537"/>
      <c r="AC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1">
        <v>17761.413809234844</v>
      </c>
      <c r="AB70" s="2981">
        <v>19633.824008530675</v>
      </c>
      <c r="AC70" s="2982">
        <v>-46.816255345833625</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8">
        <v>15883.82443731181</v>
      </c>
      <c r="AB71" s="2958">
        <v>18859.23521711052</v>
      </c>
      <c r="AC71" s="2959">
        <v>-39.88364571842237</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8">
        <v>17761.413809234844</v>
      </c>
      <c r="AB72" s="2958">
        <v>19633.824008530675</v>
      </c>
      <c r="AC72" s="2959">
        <v>-46.816255345833625</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5">
        <v>15883.82443731181</v>
      </c>
      <c r="AB73" s="2965">
        <v>18859.23521711052</v>
      </c>
      <c r="AC73" s="2966">
        <v>-39.88364571842237</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2393</v>
      </c>
      <c r="AC1" s="100" t="s">
        <v>62</v>
      </c>
    </row>
    <row r="2" ht="18.9" customHeight="1" x14ac:dyDescent="0.25">
      <c r="B2" s="5" t="s">
        <v>2424</v>
      </c>
      <c r="AC2" s="100" t="s">
        <v>64</v>
      </c>
    </row>
    <row r="3" ht="18.9" customHeight="1" x14ac:dyDescent="0.25">
      <c r="B3" s="5" t="s">
        <v>2425</v>
      </c>
      <c r="AC3" s="100" t="s">
        <v>65</v>
      </c>
    </row>
    <row r="4" hidden="1" ht="15.75" customHeight="1" x14ac:dyDescent="0.25">
      <c r="B4" s="5"/>
      <c r="AC4" s="100"/>
    </row>
    <row r="5" hidden="1" ht="15.75" customHeight="1" x14ac:dyDescent="0.25">
      <c r="B5" s="5"/>
      <c r="AC5" s="100"/>
    </row>
    <row r="6" hidden="1" ht="15.75" customHeight="1" x14ac:dyDescent="0.25">
      <c r="B6" s="5"/>
      <c r="AC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62</v>
      </c>
      <c r="AC8" s="2948" t="s">
        <v>2398</v>
      </c>
      <c r="AD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2" t="s">
        <v>835</v>
      </c>
      <c r="AD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6">
        <v>2.58519723822654</v>
      </c>
      <c r="AB10" s="2956">
        <v>2.4421148547958103</v>
      </c>
      <c r="AC10" s="2957">
        <v>-61.60589684154426</v>
      </c>
      <c r="AD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8">
        <v>1.43600401875009</v>
      </c>
      <c r="AB11" s="2958">
        <v>1.28933191714745</v>
      </c>
      <c r="AC11" s="2959">
        <v>-66.09125363736067</v>
      </c>
      <c r="AD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8">
        <v>0.37663976765845003</v>
      </c>
      <c r="AB12" s="2958">
        <v>0.2625813239347</v>
      </c>
      <c r="AC12" s="2959">
        <v>147.76114221042337</v>
      </c>
      <c r="AD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8">
        <v>0.08449902287597</v>
      </c>
      <c r="AB13" s="2958">
        <v>0.08891288604903999</v>
      </c>
      <c r="AC13" s="2959">
        <v>-16.369761463263025</v>
      </c>
      <c r="AD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8">
        <v>0.20318389705793996</v>
      </c>
      <c r="AB14" s="2958">
        <v>0.17992088645921997</v>
      </c>
      <c r="AC14" s="2959">
        <v>-79.60012201265329</v>
      </c>
      <c r="AD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8">
        <v>0.77168133115773</v>
      </c>
      <c r="AB15" s="2958">
        <v>0.75791682070449</v>
      </c>
      <c r="AC15" s="2959">
        <v>-72.01285658678111</v>
      </c>
      <c r="AD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9" t="s">
        <v>2402</v>
      </c>
      <c r="AD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8">
        <v>1.14919321947645</v>
      </c>
      <c r="AB17" s="2958">
        <v>1.15278293764836</v>
      </c>
      <c r="AC17" s="2959">
        <v>-54.93936850813312</v>
      </c>
      <c r="AD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9" t="s">
        <v>2402</v>
      </c>
      <c r="AD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8">
        <v>1.14919321947645</v>
      </c>
      <c r="AB19" s="2958">
        <v>1.15278293764836</v>
      </c>
      <c r="AC19" s="2959">
        <v>-54.93936850813312</v>
      </c>
      <c r="AD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7"/>
      <c r="AD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3" t="s">
        <v>83</v>
      </c>
      <c r="AB21" s="2963" t="s">
        <v>83</v>
      </c>
      <c r="AC21" s="2964" t="s">
        <v>2402</v>
      </c>
      <c r="AD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9" t="s">
        <v>2402</v>
      </c>
      <c r="AD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9" t="s">
        <v>2402</v>
      </c>
      <c r="AD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9" t="s">
        <v>2402</v>
      </c>
      <c r="AD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9" t="s">
        <v>2402</v>
      </c>
      <c r="AD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1274"/>
      <c r="AD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1274"/>
      <c r="AD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9" t="s">
        <v>2402</v>
      </c>
      <c r="AD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6" t="s">
        <v>2402</v>
      </c>
      <c r="AD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6">
        <v>27.55033176794712</v>
      </c>
      <c r="AB30" s="2956">
        <v>29.030742081322984</v>
      </c>
      <c r="AC30" s="2957">
        <v>-49.40403768432643</v>
      </c>
      <c r="AD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8">
        <v>22.37116528161459</v>
      </c>
      <c r="AB31" s="2958">
        <v>23.610668030126373</v>
      </c>
      <c r="AC31" s="2959">
        <v>-53.46430169681793</v>
      </c>
      <c r="AD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8">
        <v>5.17916648633253</v>
      </c>
      <c r="AB32" s="2958">
        <v>5.42007405119661</v>
      </c>
      <c r="AC32" s="2959">
        <v>-18.383530064958865</v>
      </c>
      <c r="AD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8" t="s">
        <v>83</v>
      </c>
      <c r="AB33" s="2958" t="s">
        <v>83</v>
      </c>
      <c r="AC33" s="2959" t="s">
        <v>2402</v>
      </c>
      <c r="AD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9" t="s">
        <v>2402</v>
      </c>
      <c r="AD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9" t="s">
        <v>2402</v>
      </c>
      <c r="AD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9" t="s">
        <v>2402</v>
      </c>
      <c r="AD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7"/>
      <c r="AD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7"/>
      <c r="AD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7"/>
      <c r="AD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2" t="s">
        <v>2402</v>
      </c>
      <c r="AD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3">
        <v>2.6578892125619906</v>
      </c>
      <c r="AB41" s="2963">
        <v>2.661191924385629</v>
      </c>
      <c r="AC41" s="2964">
        <v>2.387749894596847</v>
      </c>
      <c r="AD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8">
        <v>2.6537836209925807</v>
      </c>
      <c r="AB42" s="2958">
        <v>2.6571287709534293</v>
      </c>
      <c r="AC42" s="2959">
        <v>2.404717200242956</v>
      </c>
      <c r="AD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8" t="s">
        <v>113</v>
      </c>
      <c r="AB43" s="2958" t="s">
        <v>113</v>
      </c>
      <c r="AC43" s="2959" t="s">
        <v>2402</v>
      </c>
      <c r="AD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8">
        <v>0.00006767156941</v>
      </c>
      <c r="AB44" s="2958">
        <v>0.0000065134322</v>
      </c>
      <c r="AC44" s="2959">
        <v>-95.4713484704442</v>
      </c>
      <c r="AD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8">
        <v>0.00403792</v>
      </c>
      <c r="AB45" s="2958">
        <v>0.00405664</v>
      </c>
      <c r="AC45" s="2959">
        <v>-4.651949907863579</v>
      </c>
      <c r="AD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8" t="s">
        <v>113</v>
      </c>
      <c r="AB46" s="2958" t="s">
        <v>113</v>
      </c>
      <c r="AC46" s="2959" t="s">
        <v>2402</v>
      </c>
      <c r="AD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8" t="s">
        <v>113</v>
      </c>
      <c r="AB47" s="2958" t="s">
        <v>113</v>
      </c>
      <c r="AC47" s="2959" t="s">
        <v>2402</v>
      </c>
      <c r="AD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7"/>
      <c r="AD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6" t="s">
        <v>2402</v>
      </c>
      <c r="AD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6">
        <v>15.289415245931462</v>
      </c>
      <c r="AB50" s="2956">
        <v>13.73322752241878</v>
      </c>
      <c r="AC50" s="2957">
        <v>4.575157463722697</v>
      </c>
      <c r="AD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8">
        <v>12.0213251076263</v>
      </c>
      <c r="AB51" s="2958">
        <v>10.4435319566315</v>
      </c>
      <c r="AC51" s="2959">
        <v>22.164850840186435</v>
      </c>
      <c r="AD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8">
        <v>0.593448</v>
      </c>
      <c r="AB52" s="2958">
        <v>0.8215972</v>
      </c>
      <c r="AC52" s="2959">
        <v>2931.7239852398525</v>
      </c>
      <c r="AD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8">
        <v>0.01515801575978</v>
      </c>
      <c r="AB53" s="2958">
        <v>0.017464260958129998</v>
      </c>
      <c r="AC53" s="2959">
        <v>-64.16045576760145</v>
      </c>
      <c r="AD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8">
        <v>2.65948412254538</v>
      </c>
      <c r="AB54" s="2958">
        <v>2.45063410482915</v>
      </c>
      <c r="AC54" s="2959">
        <v>-45.63629619196377</v>
      </c>
      <c r="AD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2" t="s">
        <v>2402</v>
      </c>
      <c r="AD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70" t="s">
        <v>2402</v>
      </c>
      <c r="AD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1">
        <v>45.42494425210512</v>
      </c>
      <c r="AB58" s="3001">
        <v>45.206084458537575</v>
      </c>
      <c r="AC58" s="3002">
        <v>-41.191999676061734</v>
      </c>
      <c r="AD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1">
        <v>48.08283346466712</v>
      </c>
      <c r="AB59" s="3001">
        <v>47.8672763829232</v>
      </c>
      <c r="AC59" s="3002">
        <v>-39.76668426116111</v>
      </c>
      <c r="AD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2990"/>
      <c r="AD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8">
        <v>0.11641996281325</v>
      </c>
      <c r="AB62" s="2958">
        <v>0.12098152805599999</v>
      </c>
      <c r="AC62" s="2959">
        <v>127.4210492196434</v>
      </c>
      <c r="AD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8">
        <v>0.00172986281325</v>
      </c>
      <c r="AB63" s="2958">
        <v>0.001517848056</v>
      </c>
      <c r="AC63" s="2959">
        <v>30.080263271786123</v>
      </c>
      <c r="AD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8">
        <v>0.1146901</v>
      </c>
      <c r="AB64" s="2958">
        <v>0.11946367999999999</v>
      </c>
      <c r="AC64" s="2959">
        <v>129.60405763564688</v>
      </c>
      <c r="AD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9" t="s">
        <v>2402</v>
      </c>
      <c r="AD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1274"/>
      <c r="AD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1274"/>
      <c r="AD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7"/>
      <c r="AD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1"/>
      <c r="AB69" s="2991"/>
      <c r="AC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2393</v>
      </c>
      <c r="AC1" s="100" t="s">
        <v>62</v>
      </c>
    </row>
    <row r="2" ht="18.9" customHeight="1" x14ac:dyDescent="0.25">
      <c r="B2" s="5" t="s">
        <v>2431</v>
      </c>
      <c r="AC2" s="100" t="s">
        <v>64</v>
      </c>
    </row>
    <row r="3" ht="18.9" customHeight="1" x14ac:dyDescent="0.25">
      <c r="B3" s="5" t="s">
        <v>2432</v>
      </c>
      <c r="AC3" s="100" t="s">
        <v>65</v>
      </c>
    </row>
    <row r="4" hidden="1" ht="15.75" customHeight="1" x14ac:dyDescent="0.25">
      <c r="B4" s="5"/>
      <c r="AC4" s="100"/>
    </row>
    <row r="5" hidden="1" ht="15.75" customHeight="1" x14ac:dyDescent="0.25">
      <c r="B5" s="5"/>
      <c r="AC5" s="100"/>
    </row>
    <row r="6" hidden="1" ht="15.75" customHeight="1" x14ac:dyDescent="0.25">
      <c r="B6" s="5"/>
      <c r="AC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62</v>
      </c>
      <c r="AC8" s="2948" t="s">
        <v>2398</v>
      </c>
      <c r="AD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2" t="s">
        <v>835</v>
      </c>
      <c r="AD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6">
        <v>0.20675448146139</v>
      </c>
      <c r="AB10" s="2956">
        <v>0.19642344750891996</v>
      </c>
      <c r="AC10" s="2957">
        <v>-14.125113755146264</v>
      </c>
      <c r="AD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8">
        <v>0.20675448146139</v>
      </c>
      <c r="AB11" s="2958">
        <v>0.19642344750891996</v>
      </c>
      <c r="AC11" s="2959">
        <v>-14.125113755146264</v>
      </c>
      <c r="AD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8">
        <v>0.0710317223219</v>
      </c>
      <c r="AB12" s="2958">
        <v>0.06471491585179999</v>
      </c>
      <c r="AC12" s="2959">
        <v>34.65519675351939</v>
      </c>
      <c r="AD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8">
        <v>0.01306240201616</v>
      </c>
      <c r="AB13" s="2958">
        <v>0.01374162599328</v>
      </c>
      <c r="AC13" s="2959">
        <v>-35.237759485608464</v>
      </c>
      <c r="AD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8">
        <v>0.09946760370619</v>
      </c>
      <c r="AB14" s="2958">
        <v>0.09542892036179</v>
      </c>
      <c r="AC14" s="2959">
        <v>-28.264799503582378</v>
      </c>
      <c r="AD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8">
        <v>0.02319275341714</v>
      </c>
      <c r="AB15" s="2958">
        <v>0.02253798530205</v>
      </c>
      <c r="AC15" s="2959">
        <v>-14.707672913805245</v>
      </c>
      <c r="AD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9" t="s">
        <v>2402</v>
      </c>
      <c r="AD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9" t="s">
        <v>2402</v>
      </c>
      <c r="AD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9" t="s">
        <v>2402</v>
      </c>
      <c r="AD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9" t="s">
        <v>2402</v>
      </c>
      <c r="AD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7"/>
      <c r="AD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3">
        <v>0.015701090625</v>
      </c>
      <c r="AB21" s="2963">
        <v>0.015080815625</v>
      </c>
      <c r="AC21" s="2964">
        <v>-17.52211614837052</v>
      </c>
      <c r="AD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9" t="s">
        <v>2402</v>
      </c>
      <c r="AD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9" t="s">
        <v>2402</v>
      </c>
      <c r="AD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9" t="s">
        <v>2402</v>
      </c>
      <c r="AD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9" t="s">
        <v>2402</v>
      </c>
      <c r="AD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8" t="s">
        <v>83</v>
      </c>
      <c r="AB26" s="2958" t="s">
        <v>83</v>
      </c>
      <c r="AC26" s="2959" t="s">
        <v>2402</v>
      </c>
      <c r="AD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1274"/>
      <c r="AD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8">
        <v>0.015701090625</v>
      </c>
      <c r="AB28" s="2958">
        <v>0.015080815625</v>
      </c>
      <c r="AC28" s="2959">
        <v>-17.52211614837052</v>
      </c>
      <c r="AD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6" t="s">
        <v>2402</v>
      </c>
      <c r="AD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6">
        <v>2.34674581284509</v>
      </c>
      <c r="AB30" s="2956">
        <v>2.32755313296532</v>
      </c>
      <c r="AC30" s="2957">
        <v>-44.11842718130717</v>
      </c>
      <c r="AD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1274"/>
      <c r="AD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8">
        <v>0.21454534857345</v>
      </c>
      <c r="AB32" s="2958">
        <v>0.21511969885813</v>
      </c>
      <c r="AC32" s="2959">
        <v>-43.25369043550998</v>
      </c>
      <c r="AD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1274"/>
      <c r="AD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8">
        <v>2.1322004642716403</v>
      </c>
      <c r="AB34" s="2958">
        <v>2.11243343410719</v>
      </c>
      <c r="AC34" s="2959">
        <v>-44.20501137824177</v>
      </c>
      <c r="AD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9" t="s">
        <v>2402</v>
      </c>
      <c r="AD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9" t="s">
        <v>2402</v>
      </c>
      <c r="AD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7"/>
      <c r="AD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7"/>
      <c r="AD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7"/>
      <c r="AD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2" t="s">
        <v>2402</v>
      </c>
      <c r="AD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3">
        <v>0.9632796150048633</v>
      </c>
      <c r="AB41" s="2963">
        <v>0.9677057356250334</v>
      </c>
      <c r="AC41" s="2964">
        <v>7.885495385904378</v>
      </c>
      <c r="AD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8">
        <v>0.9099467329991571</v>
      </c>
      <c r="AB42" s="2958">
        <v>0.9105100904791216</v>
      </c>
      <c r="AC42" s="2959">
        <v>2.4170042047289297</v>
      </c>
      <c r="AD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8">
        <v>0.014464440872976271</v>
      </c>
      <c r="AB43" s="2958">
        <v>0.015857372113263896</v>
      </c>
      <c r="AC43" s="2959" t="s">
        <v>2402</v>
      </c>
      <c r="AD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8">
        <v>0.00000617870851</v>
      </c>
      <c r="AB44" s="2958">
        <v>5.9470468e-7</v>
      </c>
      <c r="AC44" s="2959">
        <v>-95.47134846304282</v>
      </c>
      <c r="AD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8">
        <v>0.007535047142857143</v>
      </c>
      <c r="AB45" s="2958">
        <v>0.007569980000000002</v>
      </c>
      <c r="AC45" s="2959">
        <v>-4.651949907863536</v>
      </c>
      <c r="AD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8">
        <v>0.0274718315526806</v>
      </c>
      <c r="AB46" s="2958">
        <v>0.029903997884865453</v>
      </c>
      <c r="AC46" s="2959" t="s">
        <v>2402</v>
      </c>
      <c r="AD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8">
        <v>0.003855383728682074</v>
      </c>
      <c r="AB47" s="2958">
        <v>0.0038637004431025797</v>
      </c>
      <c r="AC47" s="2959" t="s">
        <v>2402</v>
      </c>
      <c r="AD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7"/>
      <c r="AD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5" t="s">
        <v>1165</v>
      </c>
      <c r="AB49" s="2965" t="s">
        <v>1165</v>
      </c>
      <c r="AC49" s="2966" t="s">
        <v>2402</v>
      </c>
      <c r="AD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6">
        <v>0.14232806039938</v>
      </c>
      <c r="AB50" s="2956">
        <v>0.16320237134173998</v>
      </c>
      <c r="AC50" s="2957">
        <v>23.5354842424795</v>
      </c>
      <c r="AD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1274"/>
      <c r="AD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8">
        <v>0.03560688</v>
      </c>
      <c r="AB52" s="2958">
        <v>0.049295832</v>
      </c>
      <c r="AC52" s="2959">
        <v>2931.723985239852</v>
      </c>
      <c r="AD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8">
        <v>0.00025485830631999997</v>
      </c>
      <c r="AB53" s="2958">
        <v>0.00029215944017</v>
      </c>
      <c r="AC53" s="2959">
        <v>-61.877019283700186</v>
      </c>
      <c r="AD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8">
        <v>0.10646632209306</v>
      </c>
      <c r="AB54" s="2958">
        <v>0.11361437990157</v>
      </c>
      <c r="AC54" s="2959">
        <v>-12.413891190794853</v>
      </c>
      <c r="AD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2" t="s">
        <v>2402</v>
      </c>
      <c r="AD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70" t="s">
        <v>2402</v>
      </c>
      <c r="AD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8">
        <v>2.7115294453308603</v>
      </c>
      <c r="AB58" s="3008">
        <v>2.7022597674409803</v>
      </c>
      <c r="AC58" s="3009">
        <v>-40.534915869301265</v>
      </c>
      <c r="AD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8">
        <v>3.6748090603357233</v>
      </c>
      <c r="AB59" s="3008">
        <v>3.6699655030660137</v>
      </c>
      <c r="AC59" s="3009">
        <v>-32.552953342716364</v>
      </c>
      <c r="AD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2990"/>
      <c r="AD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8">
        <v>0.0377694238384</v>
      </c>
      <c r="AB62" s="2958">
        <v>0.0381221862208</v>
      </c>
      <c r="AC62" s="2959">
        <v>113.62951090389464</v>
      </c>
      <c r="AD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8">
        <v>0.0050008238384</v>
      </c>
      <c r="AB63" s="2958">
        <v>0.0039897062208</v>
      </c>
      <c r="AC63" s="2959">
        <v>33.918710418904396</v>
      </c>
      <c r="AD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8">
        <v>0.032768599999999995</v>
      </c>
      <c r="AB64" s="2958">
        <v>0.03413248</v>
      </c>
      <c r="AC64" s="2959">
        <v>129.60405763564694</v>
      </c>
      <c r="AD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9" t="s">
        <v>2402</v>
      </c>
      <c r="AD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1274"/>
      <c r="AD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1274"/>
      <c r="AD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7"/>
      <c r="AD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5" t="s">
        <v>1277</v>
      </c>
      <c r="AB69" s="2965" t="s">
        <v>1277</v>
      </c>
      <c r="AC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 customHeight="1" x14ac:dyDescent="0.25">
      <c r="B1" s="5" t="s">
        <v>2393</v>
      </c>
      <c r="AC1" s="100" t="s">
        <v>62</v>
      </c>
    </row>
    <row r="2" ht="18.9" customHeight="1" x14ac:dyDescent="0.25">
      <c r="B2" s="5" t="s">
        <v>2435</v>
      </c>
      <c r="AC2" s="100" t="s">
        <v>64</v>
      </c>
    </row>
    <row r="3" ht="18.9" customHeight="1" x14ac:dyDescent="0.25">
      <c r="B3" s="5" t="s">
        <v>2436</v>
      </c>
      <c r="AC3" s="100" t="s">
        <v>65</v>
      </c>
    </row>
    <row r="4" hidden="1" ht="15.6" customHeight="1" x14ac:dyDescent="0.25">
      <c r="B4" s="5"/>
      <c r="AC4" s="100"/>
    </row>
    <row r="5" hidden="1" ht="15.6" customHeight="1" x14ac:dyDescent="0.25">
      <c r="B5" s="5"/>
      <c r="AC5" s="100"/>
    </row>
    <row r="6" hidden="1" ht="15.6" customHeight="1" x14ac:dyDescent="0.25">
      <c r="B6" s="5"/>
      <c r="AC6" s="100"/>
    </row>
    <row r="7" ht="13.5" customHeight="1" x14ac:dyDescent="0.3">
      <c r="B7" s="6" t="s">
        <v>66</v>
      </c>
      <c r="AC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62</v>
      </c>
      <c r="AC8" s="2948" t="s">
        <v>2398</v>
      </c>
      <c r="AD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3014" t="s">
        <v>835</v>
      </c>
      <c r="AD9" s="135"/>
    </row>
    <row r="10" ht="18" customHeight="1" x14ac:dyDescent="0.3">
      <c r="B10" s="3015" t="s">
        <v>2437</v>
      </c>
      <c r="C10" s="3016"/>
      <c r="D10" s="3016"/>
      <c r="E10" s="3016" t="s">
        <v>572</v>
      </c>
      <c r="F10" s="3016" t="s">
        <v>572</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6">
        <v>188.03022756666687</v>
      </c>
      <c r="AB10" s="3016">
        <v>201.5208799859318</v>
      </c>
      <c r="AC10" s="3017" t="s">
        <v>2402</v>
      </c>
      <c r="AD10" s="135"/>
    </row>
    <row r="11" ht="18" customHeight="1" x14ac:dyDescent="0.25">
      <c r="B11" s="3018" t="s">
        <v>2438</v>
      </c>
      <c r="C11" s="3019"/>
      <c r="D11" s="3020"/>
      <c r="E11" s="3020" t="s">
        <v>572</v>
      </c>
      <c r="F11" s="3020" t="s">
        <v>572</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0">
        <v>188.03022756666687</v>
      </c>
      <c r="AB11" s="3020">
        <v>201.5208799859318</v>
      </c>
      <c r="AC11" s="3021" t="s">
        <v>2402</v>
      </c>
      <c r="AD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3">
        <v>0.000057702000000000004</v>
      </c>
      <c r="AB12" s="3023">
        <v>0.000057702000000000004</v>
      </c>
      <c r="AC12" s="3024" t="s">
        <v>2402</v>
      </c>
      <c r="AD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3">
        <v>0.00384807557000667</v>
      </c>
      <c r="AB13" s="3023">
        <v>0.00468788772658889</v>
      </c>
      <c r="AC13" s="3024" t="s">
        <v>2402</v>
      </c>
      <c r="AD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3" t="s">
        <v>83</v>
      </c>
      <c r="AB14" s="3023" t="s">
        <v>83</v>
      </c>
      <c r="AC14" s="3024" t="s">
        <v>2402</v>
      </c>
      <c r="AD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3" t="s">
        <v>83</v>
      </c>
      <c r="AB15" s="3023" t="s">
        <v>83</v>
      </c>
      <c r="AC15" s="3024" t="s">
        <v>2402</v>
      </c>
      <c r="AD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3">
        <v>0.017232622948452292</v>
      </c>
      <c r="AB16" s="3023">
        <v>0.018726260092827973</v>
      </c>
      <c r="AC16" s="3024" t="s">
        <v>2402</v>
      </c>
      <c r="AD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3" t="s">
        <v>83</v>
      </c>
      <c r="AB17" s="3023" t="s">
        <v>83</v>
      </c>
      <c r="AC17" s="3024" t="s">
        <v>2402</v>
      </c>
      <c r="AD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3">
        <v>0.04033841323967703</v>
      </c>
      <c r="AB18" s="3023">
        <v>0.04414550410906583</v>
      </c>
      <c r="AC18" s="3024" t="s">
        <v>2402</v>
      </c>
      <c r="AD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3" t="s">
        <v>83</v>
      </c>
      <c r="AB19" s="3023" t="s">
        <v>83</v>
      </c>
      <c r="AC19" s="3024" t="s">
        <v>2402</v>
      </c>
      <c r="AD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3">
        <v>0.0153430342192618</v>
      </c>
      <c r="AB20" s="3023">
        <v>0.01605047199082599</v>
      </c>
      <c r="AC20" s="3024" t="s">
        <v>2402</v>
      </c>
      <c r="AD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3" t="s">
        <v>83</v>
      </c>
      <c r="AB21" s="3023" t="s">
        <v>83</v>
      </c>
      <c r="AC21" s="3024" t="s">
        <v>2402</v>
      </c>
      <c r="AD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3">
        <v>0.017614530265000004</v>
      </c>
      <c r="AB22" s="3023">
        <v>0.015876175135</v>
      </c>
      <c r="AC22" s="3024" t="s">
        <v>2402</v>
      </c>
      <c r="AD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3" t="s">
        <v>83</v>
      </c>
      <c r="AB23" s="3023" t="s">
        <v>83</v>
      </c>
      <c r="AC23" s="3024" t="s">
        <v>2402</v>
      </c>
      <c r="AD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3">
        <v>0.00046648359731513004</v>
      </c>
      <c r="AB24" s="3023">
        <v>0.00049104024134198</v>
      </c>
      <c r="AC24" s="3024" t="s">
        <v>2402</v>
      </c>
      <c r="AD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3" t="s">
        <v>83</v>
      </c>
      <c r="AB25" s="3023" t="s">
        <v>83</v>
      </c>
      <c r="AC25" s="3024" t="s">
        <v>2402</v>
      </c>
      <c r="AD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3" t="s">
        <v>83</v>
      </c>
      <c r="AB26" s="3023" t="s">
        <v>83</v>
      </c>
      <c r="AC26" s="3024" t="s">
        <v>2402</v>
      </c>
      <c r="AD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3" t="s">
        <v>83</v>
      </c>
      <c r="AB27" s="3023" t="s">
        <v>83</v>
      </c>
      <c r="AC27" s="3024" t="s">
        <v>2402</v>
      </c>
      <c r="AD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3" t="s">
        <v>83</v>
      </c>
      <c r="AB28" s="3023" t="s">
        <v>83</v>
      </c>
      <c r="AC28" s="3024" t="s">
        <v>2402</v>
      </c>
      <c r="AD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3" t="s">
        <v>83</v>
      </c>
      <c r="AB29" s="3023" t="s">
        <v>83</v>
      </c>
      <c r="AC29" s="3024" t="s">
        <v>2402</v>
      </c>
      <c r="AD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3">
        <v>0.0000026544372713100002</v>
      </c>
      <c r="AB30" s="3023">
        <v>0.0000026278928986</v>
      </c>
      <c r="AC30" s="3024" t="s">
        <v>2402</v>
      </c>
      <c r="AD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6" t="s">
        <v>83</v>
      </c>
      <c r="AB31" s="3026" t="s">
        <v>83</v>
      </c>
      <c r="AC31" s="3027" t="s">
        <v>2402</v>
      </c>
      <c r="AD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29"/>
      <c r="AB32" s="3029"/>
      <c r="AC32" s="3030"/>
      <c r="AD32" s="135"/>
    </row>
    <row r="33" ht="18" customHeight="1" x14ac:dyDescent="0.25">
      <c r="B33" s="3031" t="s">
        <v>2440</v>
      </c>
      <c r="C33" s="3032"/>
      <c r="D33" s="3033"/>
      <c r="E33" s="3033" t="s">
        <v>572</v>
      </c>
      <c r="F33" s="3033" t="s">
        <v>572</v>
      </c>
      <c r="G33" s="3033" t="s">
        <v>572</v>
      </c>
      <c r="H33" s="3033" t="s">
        <v>572</v>
      </c>
      <c r="I33" s="3033" t="s">
        <v>572</v>
      </c>
      <c r="J33" s="3033" t="s">
        <v>572</v>
      </c>
      <c r="K33" s="3033" t="s">
        <v>572</v>
      </c>
      <c r="L33" s="3033" t="s">
        <v>572</v>
      </c>
      <c r="M33" s="3033" t="s">
        <v>572</v>
      </c>
      <c r="N33" s="3033" t="s">
        <v>572</v>
      </c>
      <c r="O33" s="3033" t="s">
        <v>572</v>
      </c>
      <c r="P33" s="3033" t="s">
        <v>572</v>
      </c>
      <c r="Q33" s="3033" t="s">
        <v>572</v>
      </c>
      <c r="R33" s="3033" t="s">
        <v>572</v>
      </c>
      <c r="S33" s="3033" t="s">
        <v>572</v>
      </c>
      <c r="T33" s="3033" t="s">
        <v>572</v>
      </c>
      <c r="U33" s="3033">
        <v>0.0952211</v>
      </c>
      <c r="V33" s="3033">
        <v>0.077519</v>
      </c>
      <c r="W33" s="3033">
        <v>0.04894110000000001</v>
      </c>
      <c r="X33" s="3033" t="s">
        <v>572</v>
      </c>
      <c r="Y33" s="3033" t="s">
        <v>572</v>
      </c>
      <c r="Z33" s="3033" t="s">
        <v>572</v>
      </c>
      <c r="AA33" s="3033" t="s">
        <v>572</v>
      </c>
      <c r="AB33" s="3033" t="s">
        <v>572</v>
      </c>
      <c r="AC33" s="3034" t="s">
        <v>2402</v>
      </c>
      <c r="AD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3" t="s">
        <v>83</v>
      </c>
      <c r="AC34" s="3024" t="s">
        <v>2402</v>
      </c>
      <c r="AD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3" t="s">
        <v>83</v>
      </c>
      <c r="AB35" s="3023" t="s">
        <v>83</v>
      </c>
      <c r="AC35" s="3024" t="s">
        <v>2402</v>
      </c>
      <c r="AD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3" t="s">
        <v>83</v>
      </c>
      <c r="AB36" s="3023" t="s">
        <v>83</v>
      </c>
      <c r="AC36" s="3024" t="s">
        <v>2402</v>
      </c>
      <c r="AD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3" t="s">
        <v>83</v>
      </c>
      <c r="AB37" s="3023" t="s">
        <v>83</v>
      </c>
      <c r="AC37" s="3024" t="s">
        <v>2402</v>
      </c>
      <c r="AD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3" t="s">
        <v>83</v>
      </c>
      <c r="AB38" s="3023" t="s">
        <v>83</v>
      </c>
      <c r="AC38" s="3024" t="s">
        <v>2402</v>
      </c>
      <c r="AD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3" t="s">
        <v>83</v>
      </c>
      <c r="AB39" s="3023" t="s">
        <v>83</v>
      </c>
      <c r="AC39" s="3024" t="s">
        <v>2402</v>
      </c>
      <c r="AD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3" t="s">
        <v>83</v>
      </c>
      <c r="AB40" s="3023" t="s">
        <v>83</v>
      </c>
      <c r="AC40" s="3024" t="s">
        <v>2402</v>
      </c>
      <c r="AD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3" t="s">
        <v>83</v>
      </c>
      <c r="AB41" s="3023" t="s">
        <v>83</v>
      </c>
      <c r="AC41" s="3024" t="s">
        <v>2402</v>
      </c>
      <c r="AD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3" t="s">
        <v>83</v>
      </c>
      <c r="AB42" s="3023" t="s">
        <v>83</v>
      </c>
      <c r="AC42" s="3024" t="s">
        <v>2402</v>
      </c>
      <c r="AD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6" t="s">
        <v>83</v>
      </c>
      <c r="AB43" s="3026" t="s">
        <v>83</v>
      </c>
      <c r="AC43" s="3027" t="s">
        <v>2402</v>
      </c>
      <c r="AD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29"/>
      <c r="AB44" s="3029"/>
      <c r="AC44" s="3030"/>
      <c r="AD44" s="135"/>
    </row>
    <row r="45" ht="18" customHeight="1" x14ac:dyDescent="0.3">
      <c r="B45" s="3036" t="s">
        <v>2451</v>
      </c>
      <c r="C45" s="3037"/>
      <c r="D45" s="3037"/>
      <c r="E45" s="3037" t="s">
        <v>572</v>
      </c>
      <c r="F45" s="3037" t="s">
        <v>572</v>
      </c>
      <c r="G45" s="3037" t="s">
        <v>572</v>
      </c>
      <c r="H45" s="3037" t="s">
        <v>572</v>
      </c>
      <c r="I45" s="3037" t="s">
        <v>572</v>
      </c>
      <c r="J45" s="3037" t="s">
        <v>572</v>
      </c>
      <c r="K45" s="3037" t="s">
        <v>572</v>
      </c>
      <c r="L45" s="3037" t="s">
        <v>572</v>
      </c>
      <c r="M45" s="3037" t="s">
        <v>572</v>
      </c>
      <c r="N45" s="3037" t="s">
        <v>572</v>
      </c>
      <c r="O45" s="3037" t="s">
        <v>572</v>
      </c>
      <c r="P45" s="3037" t="s">
        <v>572</v>
      </c>
      <c r="Q45" s="3037" t="s">
        <v>572</v>
      </c>
      <c r="R45" s="3037" t="s">
        <v>572</v>
      </c>
      <c r="S45" s="3037" t="s">
        <v>572</v>
      </c>
      <c r="T45" s="3037" t="s">
        <v>572</v>
      </c>
      <c r="U45" s="3037" t="s">
        <v>572</v>
      </c>
      <c r="V45" s="3037" t="s">
        <v>572</v>
      </c>
      <c r="W45" s="3037" t="s">
        <v>572</v>
      </c>
      <c r="X45" s="3037" t="s">
        <v>572</v>
      </c>
      <c r="Y45" s="3037" t="s">
        <v>572</v>
      </c>
      <c r="Z45" s="3037" t="s">
        <v>572</v>
      </c>
      <c r="AA45" s="3037" t="s">
        <v>572</v>
      </c>
      <c r="AB45" s="3037" t="s">
        <v>572</v>
      </c>
      <c r="AC45" s="3038" t="s">
        <v>2402</v>
      </c>
      <c r="AD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29"/>
      <c r="AB46" s="3029"/>
      <c r="AC46" s="3030"/>
      <c r="AD46" s="135"/>
    </row>
    <row r="47" ht="18" customHeight="1" x14ac:dyDescent="0.25">
      <c r="B47" s="3039" t="s">
        <v>2452</v>
      </c>
      <c r="C47" s="3040"/>
      <c r="D47" s="3041"/>
      <c r="E47" s="3041" t="s">
        <v>572</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1">
        <v>2.049560877190465</v>
      </c>
      <c r="AB47" s="3041">
        <v>2.18819110361907</v>
      </c>
      <c r="AC47" s="3042" t="s">
        <v>2402</v>
      </c>
      <c r="AD47" s="135"/>
    </row>
    <row r="48" ht="18" customHeight="1" x14ac:dyDescent="0.3">
      <c r="B48" s="3043" t="s">
        <v>2189</v>
      </c>
      <c r="C48" s="3044"/>
      <c r="D48" s="3045"/>
      <c r="E48" s="3045" t="s">
        <v>572</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5">
        <v>0.00008721535647619001</v>
      </c>
      <c r="AB48" s="3045">
        <v>0.00009311451504762001</v>
      </c>
      <c r="AC48" s="3046" t="s">
        <v>2402</v>
      </c>
      <c r="AD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7"/>
      <c r="AB49" s="3047"/>
      <c r="AC49" s="3048"/>
      <c r="AD49" s="135"/>
    </row>
    <row r="50" ht="18" customHeight="1" x14ac:dyDescent="0.25">
      <c r="B50" s="3049" t="s">
        <v>2453</v>
      </c>
      <c r="C50" s="3040"/>
      <c r="D50" s="3040"/>
      <c r="E50" s="3040" t="s">
        <v>572</v>
      </c>
      <c r="F50" s="3040" t="s">
        <v>572</v>
      </c>
      <c r="G50" s="3040" t="s">
        <v>572</v>
      </c>
      <c r="H50" s="3040" t="s">
        <v>572</v>
      </c>
      <c r="I50" s="3040" t="s">
        <v>572</v>
      </c>
      <c r="J50" s="3040" t="s">
        <v>572</v>
      </c>
      <c r="K50" s="3040" t="s">
        <v>572</v>
      </c>
      <c r="L50" s="3040" t="s">
        <v>572</v>
      </c>
      <c r="M50" s="3040" t="s">
        <v>572</v>
      </c>
      <c r="N50" s="3040" t="s">
        <v>572</v>
      </c>
      <c r="O50" s="3040" t="s">
        <v>572</v>
      </c>
      <c r="P50" s="3040" t="s">
        <v>572</v>
      </c>
      <c r="Q50" s="3040" t="s">
        <v>572</v>
      </c>
      <c r="R50" s="3040" t="s">
        <v>572</v>
      </c>
      <c r="S50" s="3040" t="s">
        <v>572</v>
      </c>
      <c r="T50" s="3040" t="s">
        <v>572</v>
      </c>
      <c r="U50" s="3040" t="s">
        <v>572</v>
      </c>
      <c r="V50" s="3040" t="s">
        <v>572</v>
      </c>
      <c r="W50" s="3040" t="s">
        <v>572</v>
      </c>
      <c r="X50" s="3040" t="s">
        <v>572</v>
      </c>
      <c r="Y50" s="3040" t="s">
        <v>572</v>
      </c>
      <c r="Z50" s="3040" t="s">
        <v>572</v>
      </c>
      <c r="AA50" s="3040" t="s">
        <v>572</v>
      </c>
      <c r="AB50" s="3040" t="s">
        <v>572</v>
      </c>
      <c r="AC50" s="3042" t="s">
        <v>2402</v>
      </c>
      <c r="AD50" s="135"/>
    </row>
    <row r="51" ht="18" customHeight="1" x14ac:dyDescent="0.3">
      <c r="B51" s="3050" t="s">
        <v>2454</v>
      </c>
      <c r="C51" s="3044"/>
      <c r="D51" s="3045"/>
      <c r="E51" s="3045" t="s">
        <v>572</v>
      </c>
      <c r="F51" s="3045" t="s">
        <v>572</v>
      </c>
      <c r="G51" s="3045" t="s">
        <v>572</v>
      </c>
      <c r="H51" s="3045" t="s">
        <v>572</v>
      </c>
      <c r="I51" s="3045" t="s">
        <v>572</v>
      </c>
      <c r="J51" s="3045" t="s">
        <v>572</v>
      </c>
      <c r="K51" s="3045" t="s">
        <v>572</v>
      </c>
      <c r="L51" s="3045" t="s">
        <v>572</v>
      </c>
      <c r="M51" s="3045" t="s">
        <v>572</v>
      </c>
      <c r="N51" s="3045" t="s">
        <v>572</v>
      </c>
      <c r="O51" s="3045" t="s">
        <v>572</v>
      </c>
      <c r="P51" s="3045" t="s">
        <v>572</v>
      </c>
      <c r="Q51" s="3045" t="s">
        <v>572</v>
      </c>
      <c r="R51" s="3045" t="s">
        <v>572</v>
      </c>
      <c r="S51" s="3045" t="s">
        <v>572</v>
      </c>
      <c r="T51" s="3045" t="s">
        <v>572</v>
      </c>
      <c r="U51" s="3045" t="s">
        <v>572</v>
      </c>
      <c r="V51" s="3045" t="s">
        <v>572</v>
      </c>
      <c r="W51" s="3045" t="s">
        <v>572</v>
      </c>
      <c r="X51" s="3045" t="s">
        <v>572</v>
      </c>
      <c r="Y51" s="3045" t="s">
        <v>572</v>
      </c>
      <c r="Z51" s="3045" t="s">
        <v>572</v>
      </c>
      <c r="AA51" s="3045" t="s">
        <v>572</v>
      </c>
      <c r="AB51" s="3045" t="s">
        <v>572</v>
      </c>
      <c r="AC51" s="3046" t="s">
        <v>2402</v>
      </c>
      <c r="AD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3053"/>
      <c r="AB7" s="3053"/>
      <c r="AC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62</v>
      </c>
      <c r="AC8" s="2948" t="s">
        <v>2398</v>
      </c>
      <c r="AD8" s="135"/>
    </row>
    <row r="9" ht="18" customHeight="1" x14ac:dyDescent="0.3">
      <c r="B9" s="3055"/>
      <c r="C9" s="2950" t="s">
        <v>561</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2" t="s">
        <v>333</v>
      </c>
      <c r="AD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57">
        <v>17761.413809234844</v>
      </c>
      <c r="AB10" s="3057">
        <v>19633.824008530675</v>
      </c>
      <c r="AC10" s="3024">
        <v>-46.816255345833625</v>
      </c>
      <c r="AD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57">
        <v>15883.82443731181</v>
      </c>
      <c r="AB11" s="3057">
        <v>18859.23521711052</v>
      </c>
      <c r="AC11" s="3024">
        <v>-39.88364571842237</v>
      </c>
      <c r="AD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57">
        <v>1271.8984390589435</v>
      </c>
      <c r="AB12" s="3057">
        <v>1265.770364839052</v>
      </c>
      <c r="AC12" s="3024">
        <v>-41.191999676061734</v>
      </c>
      <c r="AD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57">
        <v>1346.3193370106792</v>
      </c>
      <c r="AB13" s="3057">
        <v>1340.2837387218497</v>
      </c>
      <c r="AC13" s="3024">
        <v>-39.76668426116111</v>
      </c>
      <c r="AD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57">
        <v>718.555303012678</v>
      </c>
      <c r="AB14" s="3057">
        <v>716.0988383718598</v>
      </c>
      <c r="AC14" s="3024">
        <v>-40.53491586930127</v>
      </c>
      <c r="AD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57">
        <v>973.8244009889668</v>
      </c>
      <c r="AB15" s="3057">
        <v>972.5408583124936</v>
      </c>
      <c r="AC15" s="3024">
        <v>-32.552953342716364</v>
      </c>
      <c r="AD15" s="135"/>
    </row>
    <row r="16" ht="18" customHeight="1" x14ac:dyDescent="0.25">
      <c r="B16" s="3058" t="s">
        <v>2052</v>
      </c>
      <c r="C16" s="3023"/>
      <c r="D16" s="3057"/>
      <c r="E16" s="3057" t="s">
        <v>572</v>
      </c>
      <c r="F16" s="3057" t="s">
        <v>572</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57">
        <v>188.03022756666687</v>
      </c>
      <c r="AB16" s="3057">
        <v>201.5208799859318</v>
      </c>
      <c r="AC16" s="3024" t="s">
        <v>2402</v>
      </c>
      <c r="AD16" s="135"/>
    </row>
    <row r="17" ht="18" customHeight="1" x14ac:dyDescent="0.25">
      <c r="B17" s="3058" t="s">
        <v>2016</v>
      </c>
      <c r="C17" s="3023"/>
      <c r="D17" s="3057"/>
      <c r="E17" s="3057" t="s">
        <v>572</v>
      </c>
      <c r="F17" s="3057" t="s">
        <v>572</v>
      </c>
      <c r="G17" s="3057" t="s">
        <v>572</v>
      </c>
      <c r="H17" s="3057" t="s">
        <v>572</v>
      </c>
      <c r="I17" s="3057" t="s">
        <v>572</v>
      </c>
      <c r="J17" s="3057" t="s">
        <v>572</v>
      </c>
      <c r="K17" s="3057" t="s">
        <v>572</v>
      </c>
      <c r="L17" s="3057" t="s">
        <v>572</v>
      </c>
      <c r="M17" s="3057" t="s">
        <v>572</v>
      </c>
      <c r="N17" s="3057" t="s">
        <v>572</v>
      </c>
      <c r="O17" s="3057" t="s">
        <v>572</v>
      </c>
      <c r="P17" s="3057" t="s">
        <v>572</v>
      </c>
      <c r="Q17" s="3057" t="s">
        <v>572</v>
      </c>
      <c r="R17" s="3057" t="s">
        <v>572</v>
      </c>
      <c r="S17" s="3057" t="s">
        <v>572</v>
      </c>
      <c r="T17" s="3057" t="s">
        <v>572</v>
      </c>
      <c r="U17" s="3057">
        <v>0.0952211</v>
      </c>
      <c r="V17" s="3057">
        <v>0.077519</v>
      </c>
      <c r="W17" s="3057">
        <v>0.04894110000000001</v>
      </c>
      <c r="X17" s="3057" t="s">
        <v>572</v>
      </c>
      <c r="Y17" s="3057" t="s">
        <v>572</v>
      </c>
      <c r="Z17" s="3057" t="s">
        <v>572</v>
      </c>
      <c r="AA17" s="3057" t="s">
        <v>572</v>
      </c>
      <c r="AB17" s="3057" t="s">
        <v>572</v>
      </c>
      <c r="AC17" s="3024" t="s">
        <v>2402</v>
      </c>
      <c r="AD17" s="135"/>
    </row>
    <row r="18" ht="18" customHeight="1" x14ac:dyDescent="0.25">
      <c r="B18" s="3058" t="s">
        <v>2017</v>
      </c>
      <c r="C18" s="3023"/>
      <c r="D18" s="3057"/>
      <c r="E18" s="3057" t="s">
        <v>572</v>
      </c>
      <c r="F18" s="3057" t="s">
        <v>572</v>
      </c>
      <c r="G18" s="3057" t="s">
        <v>572</v>
      </c>
      <c r="H18" s="3057" t="s">
        <v>572</v>
      </c>
      <c r="I18" s="3057" t="s">
        <v>572</v>
      </c>
      <c r="J18" s="3057" t="s">
        <v>572</v>
      </c>
      <c r="K18" s="3057" t="s">
        <v>572</v>
      </c>
      <c r="L18" s="3057" t="s">
        <v>572</v>
      </c>
      <c r="M18" s="3057" t="s">
        <v>572</v>
      </c>
      <c r="N18" s="3057" t="s">
        <v>572</v>
      </c>
      <c r="O18" s="3057" t="s">
        <v>572</v>
      </c>
      <c r="P18" s="3057" t="s">
        <v>572</v>
      </c>
      <c r="Q18" s="3057" t="s">
        <v>572</v>
      </c>
      <c r="R18" s="3057" t="s">
        <v>572</v>
      </c>
      <c r="S18" s="3057" t="s">
        <v>572</v>
      </c>
      <c r="T18" s="3057" t="s">
        <v>572</v>
      </c>
      <c r="U18" s="3057" t="s">
        <v>572</v>
      </c>
      <c r="V18" s="3057" t="s">
        <v>572</v>
      </c>
      <c r="W18" s="3057" t="s">
        <v>572</v>
      </c>
      <c r="X18" s="3057" t="s">
        <v>572</v>
      </c>
      <c r="Y18" s="3057" t="s">
        <v>572</v>
      </c>
      <c r="Z18" s="3057" t="s">
        <v>572</v>
      </c>
      <c r="AA18" s="3057" t="s">
        <v>572</v>
      </c>
      <c r="AB18" s="3057" t="s">
        <v>572</v>
      </c>
      <c r="AC18" s="3024" t="s">
        <v>2402</v>
      </c>
      <c r="AD18" s="135"/>
    </row>
    <row r="19" ht="18" customHeight="1" x14ac:dyDescent="0.25">
      <c r="B19" s="3058" t="s">
        <v>2189</v>
      </c>
      <c r="C19" s="3023"/>
      <c r="D19" s="3057"/>
      <c r="E19" s="3057" t="s">
        <v>572</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57">
        <v>2.049560877190465</v>
      </c>
      <c r="AB19" s="3057">
        <v>2.18819110361907</v>
      </c>
      <c r="AC19" s="3024" t="s">
        <v>2402</v>
      </c>
      <c r="AD19" s="135"/>
    </row>
    <row r="20" ht="18" customHeight="1" x14ac:dyDescent="0.3">
      <c r="B20" s="3058" t="s">
        <v>2454</v>
      </c>
      <c r="C20" s="3023"/>
      <c r="D20" s="3057"/>
      <c r="E20" s="3057" t="s">
        <v>572</v>
      </c>
      <c r="F20" s="3057" t="s">
        <v>572</v>
      </c>
      <c r="G20" s="3057" t="s">
        <v>572</v>
      </c>
      <c r="H20" s="3057" t="s">
        <v>572</v>
      </c>
      <c r="I20" s="3057" t="s">
        <v>572</v>
      </c>
      <c r="J20" s="3057" t="s">
        <v>572</v>
      </c>
      <c r="K20" s="3057" t="s">
        <v>572</v>
      </c>
      <c r="L20" s="3057" t="s">
        <v>572</v>
      </c>
      <c r="M20" s="3057" t="s">
        <v>572</v>
      </c>
      <c r="N20" s="3057" t="s">
        <v>572</v>
      </c>
      <c r="O20" s="3057" t="s">
        <v>572</v>
      </c>
      <c r="P20" s="3057" t="s">
        <v>572</v>
      </c>
      <c r="Q20" s="3057" t="s">
        <v>572</v>
      </c>
      <c r="R20" s="3057" t="s">
        <v>572</v>
      </c>
      <c r="S20" s="3057" t="s">
        <v>572</v>
      </c>
      <c r="T20" s="3057" t="s">
        <v>572</v>
      </c>
      <c r="U20" s="3057" t="s">
        <v>572</v>
      </c>
      <c r="V20" s="3057" t="s">
        <v>572</v>
      </c>
      <c r="W20" s="3057" t="s">
        <v>572</v>
      </c>
      <c r="X20" s="3057" t="s">
        <v>572</v>
      </c>
      <c r="Y20" s="3057" t="s">
        <v>572</v>
      </c>
      <c r="Z20" s="3057" t="s">
        <v>572</v>
      </c>
      <c r="AA20" s="3057" t="s">
        <v>572</v>
      </c>
      <c r="AB20" s="3057" t="s">
        <v>572</v>
      </c>
      <c r="AC20" s="3024" t="s">
        <v>2402</v>
      </c>
      <c r="AD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1">
        <v>19941.947339750324</v>
      </c>
      <c r="AB21" s="3061">
        <v>21819.402282831143</v>
      </c>
      <c r="AC21" s="3062">
        <v>-45.822039349066436</v>
      </c>
      <c r="AD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4">
        <v>18394.047963755314</v>
      </c>
      <c r="AB22" s="3064">
        <v>21375.768885234418</v>
      </c>
      <c r="AC22" s="3065">
        <v>-38.99314817395201</v>
      </c>
      <c r="AD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4">
        <v>19941.947339750324</v>
      </c>
      <c r="AB23" s="3064">
        <v>21819.402282831143</v>
      </c>
      <c r="AC23" s="3065">
        <v>-45.822039349066436</v>
      </c>
      <c r="AD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8">
        <v>18394.047963755314</v>
      </c>
      <c r="AB24" s="3068">
        <v>21375.768885234418</v>
      </c>
      <c r="AC24" s="3069">
        <v>-38.99314817395201</v>
      </c>
      <c r="AD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3070"/>
      <c r="AD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1773</v>
      </c>
      <c r="AA27" s="2947" t="s">
        <v>1774</v>
      </c>
      <c r="AB27" s="2947" t="s">
        <v>62</v>
      </c>
      <c r="AC27" s="2948" t="s">
        <v>2398</v>
      </c>
    </row>
    <row r="28" ht="18" customHeight="1" x14ac:dyDescent="0.3">
      <c r="B28" s="3055"/>
      <c r="C28" s="2950" t="s">
        <v>561</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1" t="s">
        <v>1165</v>
      </c>
      <c r="AB28" s="2951" t="s">
        <v>1165</v>
      </c>
      <c r="AC28" s="2952" t="s">
        <v>333</v>
      </c>
      <c r="AD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57">
        <v>17170.867820924952</v>
      </c>
      <c r="AB29" s="3057">
        <v>18954.489844378193</v>
      </c>
      <c r="AC29" s="3024">
        <v>-47.61351580226244</v>
      </c>
      <c r="AD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57">
        <v>904.09694803184</v>
      </c>
      <c r="AB30" s="3057">
        <v>999.9547647796704</v>
      </c>
      <c r="AC30" s="3024">
        <v>3.822741113780523</v>
      </c>
      <c r="AD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57">
        <v>1400.3058011128974</v>
      </c>
      <c r="AB31" s="3057">
        <v>1436.1338851221958</v>
      </c>
      <c r="AC31" s="3024">
        <v>-47.26781513003632</v>
      </c>
      <c r="AD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57">
        <v>-1547.89937599501</v>
      </c>
      <c r="AB32" s="3057">
        <v>-443.63339759672544</v>
      </c>
      <c r="AC32" s="3024">
        <v>-91.52606109959846</v>
      </c>
      <c r="AD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57">
        <v>466.67676968063597</v>
      </c>
      <c r="AB33" s="3057">
        <v>428.8237885510812</v>
      </c>
      <c r="AC33" s="3024">
        <v>5.890771048783822</v>
      </c>
      <c r="AD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3" t="s">
        <v>197</v>
      </c>
      <c r="AB34" s="3073" t="s">
        <v>197</v>
      </c>
      <c r="AC34" s="3074" t="s">
        <v>2402</v>
      </c>
      <c r="AD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8">
        <v>18394.047963755314</v>
      </c>
      <c r="AB35" s="3068">
        <v>21375.768885234418</v>
      </c>
      <c r="AC35" s="3069">
        <v>-38.99314817395201</v>
      </c>
      <c r="AD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476</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